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Órgãos_Executores" sheetId="1" r:id="rId5"/>
    <sheet state="hidden" name="Status_lib" sheetId="2" r:id="rId6"/>
    <sheet state="hidden" name="Desc_Emenda" sheetId="3" r:id="rId7"/>
    <sheet state="hidden" name="Tipo_Lib" sheetId="4" r:id="rId8"/>
    <sheet state="hidden" name="Menus" sheetId="5" r:id="rId9"/>
    <sheet state="hidden" name="SUPLENTES" sheetId="6" r:id="rId10"/>
    <sheet state="hidden" name="QUADRO" sheetId="7" r:id="rId11"/>
    <sheet state="visible" name="Emendas_2025" sheetId="8" r:id="rId12"/>
  </sheets>
  <definedNames/>
  <calcPr/>
</workbook>
</file>

<file path=xl/sharedStrings.xml><?xml version="1.0" encoding="utf-8"?>
<sst xmlns="http://schemas.openxmlformats.org/spreadsheetml/2006/main" count="9912" uniqueCount="2595">
  <si>
    <t>---</t>
  </si>
  <si>
    <t>*STATUS DA EXECUÇÃO</t>
  </si>
  <si>
    <t>Este status considera que até a data da atualização deste relatório:</t>
  </si>
  <si>
    <t>Não iniciada</t>
  </si>
  <si>
    <t>A execução do processo ainda não havia sido iniciada pelo órgão executor.</t>
  </si>
  <si>
    <t>Fase de Licitação</t>
  </si>
  <si>
    <t>A execução do processo se encontrava na fase de seleção de fornecedores.</t>
  </si>
  <si>
    <t>Fase de Empenho</t>
  </si>
  <si>
    <t>A execução do processo estava com o empenho aprovado, mas sua execução ainda não foi iniciada.</t>
  </si>
  <si>
    <t>Fase de Execução</t>
  </si>
  <si>
    <t>A execução do processo em realização, tendo ocorrido, ou não, entrega parcial do objeto contratado.</t>
  </si>
  <si>
    <t>Liquidada</t>
  </si>
  <si>
    <t>A execução do processo  estava concluída com a entrega total do objeto contratado, devidamente aprovado conforme contrato.</t>
  </si>
  <si>
    <t>Cancelada</t>
  </si>
  <si>
    <t>Emenda Parlamentar com execução cancelada.</t>
  </si>
  <si>
    <t>Cód.</t>
  </si>
  <si>
    <t>Status</t>
  </si>
  <si>
    <t>RECEBIDO</t>
  </si>
  <si>
    <t>CANCELADO</t>
  </si>
  <si>
    <t>NEGADO</t>
  </si>
  <si>
    <t>EM CONSULTA</t>
  </si>
  <si>
    <t>EM ANÁLISE</t>
  </si>
  <si>
    <t>EM SF</t>
  </si>
  <si>
    <t>LIBERADA</t>
  </si>
  <si>
    <t>Desc_emenda</t>
  </si>
  <si>
    <t>1- EVENTOS - CONTRATAÇÃO ARTÍSTICA</t>
  </si>
  <si>
    <t>2- EVENTOS - PARCERIAS</t>
  </si>
  <si>
    <t>3 - INFRAESTRUTURA DE EVENTOS</t>
  </si>
  <si>
    <t>4 - OBRAS</t>
  </si>
  <si>
    <t>5 - ZELADORIA</t>
  </si>
  <si>
    <t>6 - AQUISIÇÃO DE EQUIPAMENTOS E MOBILIÁRIO</t>
  </si>
  <si>
    <t>7- PROJETO - ENGENHARIA</t>
  </si>
  <si>
    <t>8- PARCERIAS - PROJETOS SOCIAIS</t>
  </si>
  <si>
    <t>9- CUSTEIO/DESPESAS CORRENTES</t>
  </si>
  <si>
    <t>10 - COVID-19</t>
  </si>
  <si>
    <t>11 - OUTROS</t>
  </si>
  <si>
    <t>Tipo Liberação</t>
  </si>
  <si>
    <t>Descongelamento</t>
  </si>
  <si>
    <t>Suplementação</t>
  </si>
  <si>
    <t>STATUS</t>
  </si>
  <si>
    <t>TIPO DE EMENDA</t>
  </si>
  <si>
    <t>STATUS VEREADOR</t>
  </si>
  <si>
    <t>AQUISIÇÃO DE EQUIPAMENTOS E MOBILIÁRIO</t>
  </si>
  <si>
    <t>B</t>
  </si>
  <si>
    <t>EM CORREÇÃO</t>
  </si>
  <si>
    <t>EVENTOS E CONTRATAÇÕES ARTÍSTICAS</t>
  </si>
  <si>
    <t>L</t>
  </si>
  <si>
    <t>PMO E ANUÊNCIA</t>
  </si>
  <si>
    <t>INSUMOS E DESPESAS RECORRENTES</t>
  </si>
  <si>
    <t>EM SEPLAN</t>
  </si>
  <si>
    <t>OBRAS</t>
  </si>
  <si>
    <t>LIBERADO</t>
  </si>
  <si>
    <t>PARCERIAS E PROJETOS SOCIAIS</t>
  </si>
  <si>
    <t>ZELADORIA</t>
  </si>
  <si>
    <t>CANCELADO - CONGELAMENTO</t>
  </si>
  <si>
    <t>GV</t>
  </si>
  <si>
    <t>Sai</t>
  </si>
  <si>
    <t>Entra</t>
  </si>
  <si>
    <t>02º GV</t>
  </si>
  <si>
    <t>Alfredinho - PT</t>
  </si>
  <si>
    <t>João Ananias - PT</t>
  </si>
  <si>
    <t>05º GV</t>
  </si>
  <si>
    <t>Carlos Bezerra Jr. - PSDB</t>
  </si>
  <si>
    <t>Daniel Annenberg - PSB (Beto do Social - PSDB)</t>
  </si>
  <si>
    <t>13º GV</t>
  </si>
  <si>
    <t>Eduardo Suplicy - PT</t>
  </si>
  <si>
    <t>Manoel Del Rio - PT</t>
  </si>
  <si>
    <t>19º GV</t>
  </si>
  <si>
    <t>Erika Hilton - PSOL</t>
  </si>
  <si>
    <t>Jussara Basso - PSOL</t>
  </si>
  <si>
    <t>21º GV</t>
  </si>
  <si>
    <t>Felipe Becari - UNIÃO</t>
  </si>
  <si>
    <t>Coronel Salles - PSD</t>
  </si>
  <si>
    <t>22º GV</t>
  </si>
  <si>
    <t>Gilberto Nascimento Jr. - PSC</t>
  </si>
  <si>
    <t>Rodolfo Despachante - PSC</t>
  </si>
  <si>
    <t>27º GV</t>
  </si>
  <si>
    <t>Juliana Cardoso - PT</t>
  </si>
  <si>
    <t>Reis - PT / Luna - PT</t>
  </si>
  <si>
    <t>34º GV</t>
  </si>
  <si>
    <t>Delegado Palumbo - MDB</t>
  </si>
  <si>
    <t>Dr. Nunes Peixeiro - MDB (Definitivo)</t>
  </si>
  <si>
    <t>50º GV</t>
  </si>
  <si>
    <t>Antonio Donato - PT</t>
  </si>
  <si>
    <t>Hélio Rodrigues - PT</t>
  </si>
  <si>
    <t>52º GV</t>
  </si>
  <si>
    <t>Sonaira Fernandes - REPUBLICANOS</t>
  </si>
  <si>
    <t>Jorge Wilson Filho - REPUBLICANOS</t>
  </si>
  <si>
    <t>55º GV</t>
  </si>
  <si>
    <t>Ricardo Teixeira - DEM</t>
  </si>
  <si>
    <t>Missionário José Olímpio - UNIÃO</t>
  </si>
  <si>
    <t>Soma de VALOR</t>
  </si>
  <si>
    <t>VEREADOR</t>
  </si>
  <si>
    <t>(vazio)</t>
  </si>
  <si>
    <t>Total Geral</t>
  </si>
  <si>
    <t>ADRIANO SANTOS</t>
  </si>
  <si>
    <t>AMANDA PASCHOAL</t>
  </si>
  <si>
    <t>ANDRÉ SANTOS</t>
  </si>
  <si>
    <t>BOMBEIRO MAJOR PALUMBO</t>
  </si>
  <si>
    <t>CARLOS BEZERRA JR.</t>
  </si>
  <si>
    <t>CELSO GIANNAZI</t>
  </si>
  <si>
    <t>CRIS MONTEIRO</t>
  </si>
  <si>
    <t>DANILO DO POSTO DE SAÚDE</t>
  </si>
  <si>
    <t>DR. MILTON FERREIRA</t>
  </si>
  <si>
    <t>DRA. SANDRA TADEU</t>
  </si>
  <si>
    <t>EDIR SALES</t>
  </si>
  <si>
    <t>ELISEU GABRIEL</t>
  </si>
  <si>
    <t>ELY TERUEL</t>
  </si>
  <si>
    <t>FABIO RIVA</t>
  </si>
  <si>
    <t>GABRIEL ABREU</t>
  </si>
  <si>
    <t>GEORGE HATO</t>
  </si>
  <si>
    <t>GILBERTO NASCIMENTO</t>
  </si>
  <si>
    <t>HÉLIO RODRIGUES</t>
  </si>
  <si>
    <t>ISAC FÉLIX</t>
  </si>
  <si>
    <t>JAIR TATTO</t>
  </si>
  <si>
    <t>JANAINA PASCHOAL</t>
  </si>
  <si>
    <t>JOÃO ANANIAS</t>
  </si>
  <si>
    <t>JOÃO JORGE</t>
  </si>
  <si>
    <t>KENJI PALUMBO</t>
  </si>
  <si>
    <t>LUANA ALVES</t>
  </si>
  <si>
    <t>LUNA ZARATTINI</t>
  </si>
  <si>
    <t>MARCELO MESSIAS</t>
  </si>
  <si>
    <t>MARINA BRAGANTE</t>
  </si>
  <si>
    <t>NABIL BONDUKI</t>
  </si>
  <si>
    <t>PASTORA SANDRA ALVES</t>
  </si>
  <si>
    <t>PAULO FRANGE</t>
  </si>
  <si>
    <t>PROFESSOR TONINHO VESPOLI</t>
  </si>
  <si>
    <t>RENATA FALZONI</t>
  </si>
  <si>
    <t>RICARDO TEIXEIRA</t>
  </si>
  <si>
    <t>ROBERTO TRIPOLI</t>
  </si>
  <si>
    <t>RUBINHO NUNES</t>
  </si>
  <si>
    <t>RUTE COSTA</t>
  </si>
  <si>
    <t>SANDRA SANTANA</t>
  </si>
  <si>
    <t>SANSÃO PEREIRA</t>
  </si>
  <si>
    <t>SARGENTO NANTES</t>
  </si>
  <si>
    <t>SENIVAL MOURA</t>
  </si>
  <si>
    <t>SILVÃO LEITE</t>
  </si>
  <si>
    <t>SILVIA DA BANCADA FEMINISTA</t>
  </si>
  <si>
    <t>SILVINHO LEITE</t>
  </si>
  <si>
    <t>SONAIRA FERNANDES</t>
  </si>
  <si>
    <t>LUCAS PAVANATO</t>
  </si>
  <si>
    <t>THAMMY MIRANDA</t>
  </si>
  <si>
    <t>ADRILLES REIS JORGE</t>
  </si>
  <si>
    <t>ANA CAROLINA OLIVEIRA</t>
  </si>
  <si>
    <t>AMANDA VETTORAZZO</t>
  </si>
  <si>
    <t>ZOE MARTINEZ</t>
  </si>
  <si>
    <t>KEIT LIMA</t>
  </si>
  <si>
    <r>
      <rPr>
        <rFont val="Poppins"/>
        <b/>
        <color rgb="FFFFFFFF"/>
        <sz val="18.0"/>
      </rPr>
      <t xml:space="preserve">CASA CIVIL - EMENDAS PARLAMENTARES LIBERADAS* - 2025
</t>
    </r>
    <r>
      <rPr>
        <rFont val="Poppins"/>
        <b/>
        <i/>
        <color rgb="FFFFFFFF"/>
        <sz val="11.0"/>
      </rPr>
      <t>*LIBERADAS: São emendas cujas solicitações de execução foram aprovadas por decreto e disponibilizadas no órgão executor.</t>
    </r>
  </si>
  <si>
    <t>PARTIDO</t>
  </si>
  <si>
    <t>NOME DO OBJETO</t>
  </si>
  <si>
    <t>TIPO DE OBJETO</t>
  </si>
  <si>
    <t>VALOR</t>
  </si>
  <si>
    <t>ÓRGÃO EXECUTOR</t>
  </si>
  <si>
    <t>PROCESSO SEI</t>
  </si>
  <si>
    <t>DATA DA LIBERAÇÃO</t>
  </si>
  <si>
    <t>PSB</t>
  </si>
  <si>
    <t xml:space="preserve">IMPLANTAÇÃO DE SINALIZAÇÃO DA TRILHA INTERPARQUE </t>
  </si>
  <si>
    <t>Secretaria Municipal do Verde e do Meio Ambiente</t>
  </si>
  <si>
    <t>6010.2025/0000524-9</t>
  </si>
  <si>
    <t>NÃO INICIADA</t>
  </si>
  <si>
    <t>MDB</t>
  </si>
  <si>
    <t>PROJETO – QUALIFICAÇÃO EM GASTRONOMIA</t>
  </si>
  <si>
    <t>Secretaria Municipal de Desenvolvimento Econômico e Trabalho</t>
  </si>
  <si>
    <t>6010.2025/0000584-2</t>
  </si>
  <si>
    <t>FASE DE EXECUÇÃO</t>
  </si>
  <si>
    <t>RODRIGO GOULART</t>
  </si>
  <si>
    <t>PSD</t>
  </si>
  <si>
    <t>DANÇANDO NA CIDADE ADEMAR 3ª EDIÇÃO</t>
  </si>
  <si>
    <t>Subprefeitura Cidade Ademar</t>
  </si>
  <si>
    <t>6010.2025/0000527-3</t>
  </si>
  <si>
    <t>LIQUIDADA</t>
  </si>
  <si>
    <t>UNIÃO BRASIL</t>
  </si>
  <si>
    <t>PROJETO FOFURA - PRAÇA RUA MANUEL PINA</t>
  </si>
  <si>
    <t>Secretaria Municipal de Infraestrutura e Obras</t>
  </si>
  <si>
    <t>6010.2025/0000511-7</t>
  </si>
  <si>
    <t>CINEMA ITINERANTE - QTAL CINEMA</t>
  </si>
  <si>
    <t>Secretaria Municipal de Cultura</t>
  </si>
  <si>
    <t>6010.2025/0000512-5</t>
  </si>
  <si>
    <t xml:space="preserve">ROTA SORRISO </t>
  </si>
  <si>
    <t>Secretaria Municipal de Direitos Humanos e Cidadania</t>
  </si>
  <si>
    <t>6010.2025/0000514-1</t>
  </si>
  <si>
    <t>PROJETO FOFURA - PRAÇA RUA ELIAS CHAIBUB</t>
  </si>
  <si>
    <t>6010.2025/0000513-3</t>
  </si>
  <si>
    <t>PROJETO FOFURA - PRAÇA RUA ALMEIDA JUNQUEIRA</t>
  </si>
  <si>
    <t>6010.2025/0000515-0</t>
  </si>
  <si>
    <t>REPUBLICANOS</t>
  </si>
  <si>
    <t>EVENTO 1° SIMPÓSITO DE VOLEIBOL</t>
  </si>
  <si>
    <t>Secretaria Municipal de Esportes e Lazer</t>
  </si>
  <si>
    <t>6010.2025/0000519-2</t>
  </si>
  <si>
    <t>PL</t>
  </si>
  <si>
    <t>INCENTIVO A CULTURA DO MUNICIPIO</t>
  </si>
  <si>
    <t>6010.2025/0000533-8</t>
  </si>
  <si>
    <t xml:space="preserve">PROJETO METAMORFOSE </t>
  </si>
  <si>
    <t>6010.2025/0000534-6</t>
  </si>
  <si>
    <t>CINEMA ITINERANTE - CINE +</t>
  </si>
  <si>
    <t>6010.2025/0000535-4</t>
  </si>
  <si>
    <t xml:space="preserve">O PROJETO ARACNE PREVÊ O DESENVOLVIMENTO DE AÇÕES </t>
  </si>
  <si>
    <t>6010.2025/0000557-5</t>
  </si>
  <si>
    <t xml:space="preserve">PROJETO LUTAR E VENCER - ITAIM PAULISTA </t>
  </si>
  <si>
    <t>6010.2025/0000558-3</t>
  </si>
  <si>
    <t>PROJETO ATIVANDO IDADE BALLET II</t>
  </si>
  <si>
    <t>6010.2025/0000559-1</t>
  </si>
  <si>
    <t xml:space="preserve">TORNEIO DE FUTEBOL </t>
  </si>
  <si>
    <t>6010.2025/0000561-3</t>
  </si>
  <si>
    <t>Capacitação Servos III - Cursos de capacitação profissional em Informática</t>
  </si>
  <si>
    <t>6010.2025/0000562-1</t>
  </si>
  <si>
    <t>PODEMOS</t>
  </si>
  <si>
    <t xml:space="preserve">PROJETO CRIADOS PARA VENCER </t>
  </si>
  <si>
    <t>6010.2025/0000570-2</t>
  </si>
  <si>
    <t>PROJETO SAÚDE ATIVA</t>
  </si>
  <si>
    <t>6010.2025/0000571-0</t>
  </si>
  <si>
    <t>PROJETO FUTEBOL ARTE</t>
  </si>
  <si>
    <t>6010.2025/0000572-9</t>
  </si>
  <si>
    <t>EVENTO</t>
  </si>
  <si>
    <t>Secretaria Municipal de Turismo</t>
  </si>
  <si>
    <t>6010.2025/0000573-7</t>
  </si>
  <si>
    <t>ESCOLINHA DE FUTEBOL MIRAGAIA</t>
  </si>
  <si>
    <t>6010.2025/0000579-6</t>
  </si>
  <si>
    <t>PROJETO QUEBRADA EM AÇÃO</t>
  </si>
  <si>
    <t>6010.2025/0000580-0</t>
  </si>
  <si>
    <t>CANCELADA</t>
  </si>
  <si>
    <t xml:space="preserve">PROJETO INFORMÁTICA DO FUTURO </t>
  </si>
  <si>
    <t>6010.2025/0000581-8</t>
  </si>
  <si>
    <t>PP</t>
  </si>
  <si>
    <t xml:space="preserve">AQUISIÇÃO DE EQUIPAMENTO </t>
  </si>
  <si>
    <t>Secretaria Municipal da Saúde</t>
  </si>
  <si>
    <t>6010.2025/0000582-6</t>
  </si>
  <si>
    <t xml:space="preserve">MANUTENÇÃO EM GERAL </t>
  </si>
  <si>
    <t>Secretaria Municipal de Educação</t>
  </si>
  <si>
    <t>6010.2025/0000583-4</t>
  </si>
  <si>
    <t>PROJETO AGUIA VOLEI</t>
  </si>
  <si>
    <t>6010.2025/0000590-7</t>
  </si>
  <si>
    <t>EVENTO "JUNGLE FIGHT" - MAIO</t>
  </si>
  <si>
    <t>6010.2025/0000591-5</t>
  </si>
  <si>
    <t>EVENTO JUNGLE FIGHT - JUNHO</t>
  </si>
  <si>
    <t>6010.2025/0000592-3</t>
  </si>
  <si>
    <t xml:space="preserve">EXECUÇÃO DE PROJETO DE MONITORIA DA PISTA DE SKATE HALF </t>
  </si>
  <si>
    <t>6010.2025/0000595-8</t>
  </si>
  <si>
    <t>PROJETO CONTINUADO DE JUDÔ - LUTE</t>
  </si>
  <si>
    <t>6010.2025/0000596-6</t>
  </si>
  <si>
    <t>APOIO A EVENTOS</t>
  </si>
  <si>
    <t>6010.2025/0000610-5</t>
  </si>
  <si>
    <t xml:space="preserve">3° EDIÇÃO PROJETO SAUDE E BEM ESTAR </t>
  </si>
  <si>
    <t>6010.2025/0000611-3</t>
  </si>
  <si>
    <t xml:space="preserve">5° EDIÇÃO PROJETO FAVELAS E COMUNIDADES </t>
  </si>
  <si>
    <t>6010.2025/0000612-1</t>
  </si>
  <si>
    <t xml:space="preserve">PROJETO ESPORTE PARA TODOS </t>
  </si>
  <si>
    <t>6010.2025/0000613-0</t>
  </si>
  <si>
    <t>UNIDOS PELO ESPORTE</t>
  </si>
  <si>
    <t>6010.2025/0000615-6</t>
  </si>
  <si>
    <t>A MULHERADA DO VÓLEI</t>
  </si>
  <si>
    <t>6010.2025/0000616-4</t>
  </si>
  <si>
    <t>MÚSICA PARA A COMUNIDADE</t>
  </si>
  <si>
    <t>6010.2025/0000618-0</t>
  </si>
  <si>
    <t xml:space="preserve">FUTSAL SÓ COM OS MELHORES </t>
  </si>
  <si>
    <t>6010.2025/0000617-2</t>
  </si>
  <si>
    <t>VOLEIBOL NA VEIA ( MASC E FEM)</t>
  </si>
  <si>
    <t>6010.2025/0000619-9</t>
  </si>
  <si>
    <t>FESTIVAL FUTSAL DOS CAMPÕES (MASC E FEM)</t>
  </si>
  <si>
    <t>6010.2025/0000621-0</t>
  </si>
  <si>
    <t>AQUISIÇÃO DE EQUIPAMENTOS E MOBILIÁRIOS</t>
  </si>
  <si>
    <t>6010.2025/0000623-7</t>
  </si>
  <si>
    <t xml:space="preserve">FORMANDO CAMPÕES </t>
  </si>
  <si>
    <t>6010.2025/0000624-5</t>
  </si>
  <si>
    <t xml:space="preserve">VÔLEI E SUA ALEGRIA CONTAGIANDO MASCULINO </t>
  </si>
  <si>
    <t>6010.2025/0000625-3</t>
  </si>
  <si>
    <t>AMOR E DEDICAÇÃO AO FUTEBOL SOCIETY ( MASC E FEM)</t>
  </si>
  <si>
    <t>6010.2025/0000626-1</t>
  </si>
  <si>
    <t xml:space="preserve">SHOW JORNADA SERTANEJA </t>
  </si>
  <si>
    <t>6010.2025/0000630-0</t>
  </si>
  <si>
    <t>FUTSAL E ALEGRIA DO GOL (MASC E FEM)</t>
  </si>
  <si>
    <t>6010.2025/0000631-8</t>
  </si>
  <si>
    <t xml:space="preserve">CONTINUAÇÃO DO POLO SOCIAL EM HELIÓPOLIS VOLTADO A CULTURA, ESPORTE  E BEM-ESTAR DAS CRIANÇAS E ADOLECENTES </t>
  </si>
  <si>
    <t>Subprefeitura Ipiranga</t>
  </si>
  <si>
    <t>6010.2025/0000632-6</t>
  </si>
  <si>
    <t xml:space="preserve">CANOAGEM SOLIDÁRIA </t>
  </si>
  <si>
    <t>6010.2025/0000633-4</t>
  </si>
  <si>
    <t xml:space="preserve">ETAPA DO CAMPEONATO PAULISTA DE VELOCIDADE </t>
  </si>
  <si>
    <t>Secretaria de Governo Municipal</t>
  </si>
  <si>
    <t>6010.2025/0000636-9</t>
  </si>
  <si>
    <t>“COZINHA E AFETO: GERAÇÃO DE SABERES E RENDA” – QUALIFICAÇÃO EM GASTRONOMIA</t>
  </si>
  <si>
    <t>6010.2025/0000647-4</t>
  </si>
  <si>
    <t xml:space="preserve">ETAPA DO CAMPEONATO PAULISTA DE VELOCIDADE - SUPERLIGA </t>
  </si>
  <si>
    <t>6010.2025/0000639-3</t>
  </si>
  <si>
    <t xml:space="preserve">FESTA CULTURAL E RELIGIOSA EM LOUVOR A SANTO EXPEDITO </t>
  </si>
  <si>
    <t>6010.2025/0000641-5</t>
  </si>
  <si>
    <t>VÔLEI É O ESPORTE DA ALEGRIA (MASC E FEM)</t>
  </si>
  <si>
    <t>6010.2025/0000642-3</t>
  </si>
  <si>
    <t>O VÔLEIBOL TRANSFORMA (MASC E FEM)</t>
  </si>
  <si>
    <t>6010.2025/0000643-1</t>
  </si>
  <si>
    <t>FUTEBOL SOCIETY COM RESPEITO (MASC E FEM)</t>
  </si>
  <si>
    <t>6010.2025/0000644-0</t>
  </si>
  <si>
    <t>FUTSAL PEGA NO CORAÇÃO (MASC E FEM)</t>
  </si>
  <si>
    <t>6010.2025/0000645-8</t>
  </si>
  <si>
    <t>HANDEBOL E AÇÃO</t>
  </si>
  <si>
    <t>6010.2025/0000646-6</t>
  </si>
  <si>
    <t>PT</t>
  </si>
  <si>
    <t>INFRAESTRUTURA PARA EVENTOS</t>
  </si>
  <si>
    <t>6010.2025/0000649-0</t>
  </si>
  <si>
    <t>Sarau Peritronica: "Ler é Incluir: Todas as Vozes, Todas as Histórias"</t>
  </si>
  <si>
    <t>6010.2025/0000650-4</t>
  </si>
  <si>
    <t>ARTE URBANA QUALIFICAÇÃE EM GRAFFITI E MOSAICO</t>
  </si>
  <si>
    <t>6010.2025/0000651-2</t>
  </si>
  <si>
    <t>Duo Brasil Apaixonado: Lendas Amazônicas e Folclóricas</t>
  </si>
  <si>
    <t>6010.2025/0000654-7</t>
  </si>
  <si>
    <t>Joaninha Gigi a Arte de Contar Histórias</t>
  </si>
  <si>
    <t>6010.2025/0000656-3</t>
  </si>
  <si>
    <t xml:space="preserve">APRESENTAÇÃO LAMPARINA </t>
  </si>
  <si>
    <t>6010.2025/0000657-1</t>
  </si>
  <si>
    <t>REALIZAÇÃO DE EVENTOS NA CIDADE DE SÃO PAULO</t>
  </si>
  <si>
    <t>6010.2025/0000658-0</t>
  </si>
  <si>
    <t>ESPETÁCULO PAIXÃO DE CRISTO 2025</t>
  </si>
  <si>
    <t>Subprefeitura Pirituba/Jaraguá</t>
  </si>
  <si>
    <t>6010.2025/0000659-8</t>
  </si>
  <si>
    <t>AQUISIÇÃO DE EQUIPAMENTO</t>
  </si>
  <si>
    <t>6010.2025/0000663-6</t>
  </si>
  <si>
    <t>ARRAIAL FREGABRASA</t>
  </si>
  <si>
    <t>Subprefeitura Freguesia/Brasilândia</t>
  </si>
  <si>
    <t>6010.2025/0000665-2</t>
  </si>
  <si>
    <t xml:space="preserve">PROJETO ARTE E CULTURA - FEIRA DE OPORTUNIDADE </t>
  </si>
  <si>
    <t>Subprefeitura Vila Maria/Vila Guilherme</t>
  </si>
  <si>
    <t>6010.2025/0000667-9</t>
  </si>
  <si>
    <t xml:space="preserve">POESIA NA SEMANA DE ESTUDO E LEITURA </t>
  </si>
  <si>
    <t>6010.2025/0000668-7</t>
  </si>
  <si>
    <t xml:space="preserve">PROJETO REMEXA -SE ZONA NORTE </t>
  </si>
  <si>
    <t>6010.2025/0000670-9</t>
  </si>
  <si>
    <t>Apresentações poéticas dos Poetas do Tietê</t>
  </si>
  <si>
    <t>6010.2025/0000673-3</t>
  </si>
  <si>
    <t>Intervenção, Urbanização e Melhoria de Bairros - Plano de Obras das Subprefeituras (Subprefeitura Pirituba/Jaraguá)</t>
  </si>
  <si>
    <t>6010.2025/0000674-1</t>
  </si>
  <si>
    <t>FASE DE LICITAÇÃO</t>
  </si>
  <si>
    <t>Quem lê seus Males Espanta</t>
  </si>
  <si>
    <t>6010.2025/0000675-0</t>
  </si>
  <si>
    <t>DANCE COM IDM - ESPECIAL MÊS DA DANÇA</t>
  </si>
  <si>
    <t>6010.2025/0000677-6</t>
  </si>
  <si>
    <t>PROJETO CURSO DE INFORMÁTICA AMOR EM AÇÃO</t>
  </si>
  <si>
    <t>6010.2025/0000679-2</t>
  </si>
  <si>
    <t xml:space="preserve">I ENCONTRO DA CAPOTERAPIA EM SÃO PAULO </t>
  </si>
  <si>
    <t>6010.2025/0000678-4</t>
  </si>
  <si>
    <t>I CAMPEONATO MIGUEL SUGANUMA DE JUDÔ</t>
  </si>
  <si>
    <t>6010.2025/0000682-2</t>
  </si>
  <si>
    <t xml:space="preserve">INSTITUTO BRASILEIRO ARTE TERAPIA E FELICIDADE
</t>
  </si>
  <si>
    <t>PROJETO HARMONIA/PERCUSSÃO</t>
  </si>
  <si>
    <t>6010.2025/0000683-0</t>
  </si>
  <si>
    <t>EMENDA S/N 2025 - PROGRAMAÇÃO DE ATIVIDADES CULTURAIS</t>
  </si>
  <si>
    <t>Subprefeitura M'boi Mirim</t>
  </si>
  <si>
    <t>6010.2025/0000694-6</t>
  </si>
  <si>
    <t>01° FESTIVAL ESPORTIVO DO TRABALHADOR</t>
  </si>
  <si>
    <t>6010.2025/0000705-5</t>
  </si>
  <si>
    <t>CONTRATAÇÃO ARTISTICA PARA REALIZAÇÃO 1ª SONS DE TODOS NO HELIPA</t>
  </si>
  <si>
    <t>6010.2025/0000706-3</t>
  </si>
  <si>
    <t xml:space="preserve">PROJETO INICIANDO NO FUTSAL </t>
  </si>
  <si>
    <t>6010.2025/0000711-0</t>
  </si>
  <si>
    <t>PROJETO ESPORTE, LAZER E VOLEIBOL</t>
  </si>
  <si>
    <t>6010.2025/0000712-8</t>
  </si>
  <si>
    <t>PROJETO ESTRELAS DO BASQUETE</t>
  </si>
  <si>
    <t>6010.2025/0000713-6</t>
  </si>
  <si>
    <t>PROJETO FUTSAL PARA TODOS</t>
  </si>
  <si>
    <t>6010.2025/0000714-4</t>
  </si>
  <si>
    <t>PROJETO VOLEIBOL COM VIDA</t>
  </si>
  <si>
    <t>6010.2025/0000716-0</t>
  </si>
  <si>
    <t>PROJETO A ARTE DO JIU-JITSU</t>
  </si>
  <si>
    <t>6010.2025/0000719-5</t>
  </si>
  <si>
    <t>EMENDA S/Nº/2025 – PROGRAMAÇÃO DE ATIVIDADES CULTURAIS</t>
  </si>
  <si>
    <t>Subprefeitura Parelheiros</t>
  </si>
  <si>
    <t>6010.2025/0000720-9</t>
  </si>
  <si>
    <t>PROJETO BASQUETE DO AMANHA</t>
  </si>
  <si>
    <t>6010.2025/0000721-7</t>
  </si>
  <si>
    <t xml:space="preserve">SHOWS AO VIVO - PROJETO FESTIVAL NAÇÕES </t>
  </si>
  <si>
    <t>6010.2025/0000722-5</t>
  </si>
  <si>
    <t>Subprefeitura Guaianases</t>
  </si>
  <si>
    <t>6010.2025/0000723-3</t>
  </si>
  <si>
    <t xml:space="preserve">7° PRÊMIO E FÓRUM SÃO PAULO DE EMPREENDEDORISMO  NO ESPORTE </t>
  </si>
  <si>
    <t>6010.2025/0000724-1</t>
  </si>
  <si>
    <t>MULHERES UNIKAS</t>
  </si>
  <si>
    <t>6010.2025/0000725-0</t>
  </si>
  <si>
    <t>PROJETO TERRA DO HANDEBOL</t>
  </si>
  <si>
    <t>6010.2025/0000728-4</t>
  </si>
  <si>
    <t xml:space="preserve">CRESCENDO JUNTOS EDUCAÇÃO CULTURA E OPORTUNIDADE </t>
  </si>
  <si>
    <t>6010.2025/0000729-2</t>
  </si>
  <si>
    <t xml:space="preserve">PROJETO ARTE PARA A VIDA </t>
  </si>
  <si>
    <t>6010.2025/0000732-2</t>
  </si>
  <si>
    <t>PROJETO FUTSAL PRA VIDA</t>
  </si>
  <si>
    <t>6010.2025/0000740-3</t>
  </si>
  <si>
    <t xml:space="preserve">PARAISÓPOLIS DA INCLUSIVIDADE </t>
  </si>
  <si>
    <t>6010.2025/0000741-1</t>
  </si>
  <si>
    <t>MOMENTO + FAMILIA (FASE 3)</t>
  </si>
  <si>
    <t>6010.2025/0000744-6</t>
  </si>
  <si>
    <t>CÃOMINHADA ESPORTIVA</t>
  </si>
  <si>
    <t>6010.2025/0000747-0</t>
  </si>
  <si>
    <t>PROJETO PILATES PARA A LONGEVIDADE 2ª EDIÇÃO</t>
  </si>
  <si>
    <t>6010.2025/0000751-9</t>
  </si>
  <si>
    <t>CONTRATAÇÃO ARTISTICA - APRESENTAÇÃO MUSICAL</t>
  </si>
  <si>
    <t>6010.2025/0000757-8</t>
  </si>
  <si>
    <t xml:space="preserve">PROJETO MENTE ESPORTIVA </t>
  </si>
  <si>
    <t>6010.2025/0000764-0</t>
  </si>
  <si>
    <t>PROJETO AFROMIX CAPOEIRA</t>
  </si>
  <si>
    <t>6010.2025/0000771-3</t>
  </si>
  <si>
    <t>REQUALIFICAÇÃO DE TRAVESSA, INCLUINDO MELHORIAS NO SISTEMA DE DRENAGEM, CORRIMÃOS E REFORMA DE ESCADARIAS ADJACENTES.</t>
  </si>
  <si>
    <t>6010.2025/0000775-6</t>
  </si>
  <si>
    <t>6010.2025/0000778-0</t>
  </si>
  <si>
    <t>BAILE VIVA A VIDA</t>
  </si>
  <si>
    <t>6010.2025/0000783-7</t>
  </si>
  <si>
    <t xml:space="preserve">66° FESTA DO TRABALAHDOR DE ERMELINO MATARRAZZO </t>
  </si>
  <si>
    <t>6010.2025/0000809-4</t>
  </si>
  <si>
    <t>ESPETÁCULO MUSICAL - CIRCUITO CULTURAL I</t>
  </si>
  <si>
    <t>6010.2025/0000810-8</t>
  </si>
  <si>
    <t>ESPETÁCULO MUSICAL - CIRCUITO CULTURAL II</t>
  </si>
  <si>
    <t>6010.2025/0000811-6</t>
  </si>
  <si>
    <t>3° EDIÇÃO ARTE NOBRE EM AÇÃO</t>
  </si>
  <si>
    <t>6010.2025/0000813-2</t>
  </si>
  <si>
    <t>III TORNEIO DE XADREZ - ZONA NOROESTE E REGIÃO</t>
  </si>
  <si>
    <t>6010.2025/0000814-0</t>
  </si>
  <si>
    <t>NOVO</t>
  </si>
  <si>
    <t>PROJETO DE JIU JITSU FUTURO NA ARTE SUAVE NA 3° EDIÇÃO</t>
  </si>
  <si>
    <t>6010.2025/0000816-7</t>
  </si>
  <si>
    <t>ESPETÁCULO MUSICAL - CIRCUITO CULTURAL III</t>
  </si>
  <si>
    <t>6010.2025/0000823-0</t>
  </si>
  <si>
    <t>PROJETO FAVELA GOL JARDIM NITERÓI</t>
  </si>
  <si>
    <t>6010.2025/0000824-8</t>
  </si>
  <si>
    <t>PROJETO FAVELA GOL JARDIM MARIA LUIZA 2ª EDIÇÃO</t>
  </si>
  <si>
    <t>6010.2025/0000791-8</t>
  </si>
  <si>
    <t>TAÇA ERMELINO MATARAZZO 2025</t>
  </si>
  <si>
    <t>6010.2025/0000825-6</t>
  </si>
  <si>
    <t>JIU JITSU NA JACUI</t>
  </si>
  <si>
    <t>6010.2025/0000826-4</t>
  </si>
  <si>
    <t>ESPETÁCULO MUSICAL - CIRCUITO CULTURAL - DJ PANTERA</t>
  </si>
  <si>
    <t>6010.2025/0000827-2</t>
  </si>
  <si>
    <t>6010.2025/0000828-0</t>
  </si>
  <si>
    <t>6010.2025/0000831-0</t>
  </si>
  <si>
    <t xml:space="preserve">TROCA DO GRAMADO SINTÉTICO </t>
  </si>
  <si>
    <t>Subprefeitura Aricanduva/Carrão/Formosa</t>
  </si>
  <si>
    <t>6010.2025/0002529-0</t>
  </si>
  <si>
    <t>ZELADORIA E MELHORIA DE BAIRRO – REFORMA DA QUADRA COM INSTALAÇÃO DE ATI NA RUA ELISABETHA KISBERI, COHAB MUNK</t>
  </si>
  <si>
    <t>Subprefeitura Butantã</t>
  </si>
  <si>
    <t>6010.2025/0001263-6</t>
  </si>
  <si>
    <t>INTERVENÇÃO URBANA NA PRAÇA JOSÉ MARIA HOMEM DOS MONTES NO PORTAL DO MORUMBI PARA IMPLEMENTAÇÃO DE PARCÃO (CACHORRÓDROMO) E MELHORIAS NA PRAÇA MUNICIPAL</t>
  </si>
  <si>
    <t>6010.2025/0003573-3</t>
  </si>
  <si>
    <t xml:space="preserve">COPA OPEN DE ARTES MARCIAIS </t>
  </si>
  <si>
    <t>6010.2025/0000837-0</t>
  </si>
  <si>
    <t xml:space="preserve">EMENDA DE INCENTIVO A EVENTOS DO MUNICÍPIO </t>
  </si>
  <si>
    <t>6010.2025/0000838-8</t>
  </si>
  <si>
    <t xml:space="preserve">PROJETO LUTAR E VENCER - RIO PEQUENO </t>
  </si>
  <si>
    <t>6010.2025/0000839-6</t>
  </si>
  <si>
    <t>BRASIL LIBANO - 80 ANOS DE RELAÇÕES DIPLOMATICAS</t>
  </si>
  <si>
    <t>Secretaria Municipal de Relações Internacionais</t>
  </si>
  <si>
    <t>6010.2025/0000840-0</t>
  </si>
  <si>
    <t>14ª MOSTRA ECOFALANTE DE CINEMA 2025</t>
  </si>
  <si>
    <t>6010.2025/0000861-2</t>
  </si>
  <si>
    <t xml:space="preserve">Apresentações Artísticas DJ Jacó e Grupo Tudo Nosso no Bairro
Belenzinho
</t>
  </si>
  <si>
    <t>6010.2025/0000867-1</t>
  </si>
  <si>
    <t>18 DE MAIO - FESTA ITALIANA</t>
  </si>
  <si>
    <t>6010.2025/0000869-8</t>
  </si>
  <si>
    <t>PROJETO INDEPENDÊNCIA AO LONGBOARD 2025</t>
  </si>
  <si>
    <t>6010.2025/0000889-2</t>
  </si>
  <si>
    <t>PARTIDO VERDE</t>
  </si>
  <si>
    <t xml:space="preserve">CUSTEIO </t>
  </si>
  <si>
    <t>6010.2025/0000891-4</t>
  </si>
  <si>
    <t>PIRITUBA BATALHA GAMER</t>
  </si>
  <si>
    <t>6010.2025/0000893-0</t>
  </si>
  <si>
    <t xml:space="preserve">FESTIVAL DE INCENTIVO AO FUTEBOL FEMININO </t>
  </si>
  <si>
    <t>6010.2025/0000894-9</t>
  </si>
  <si>
    <t xml:space="preserve">CUSTEIO FUNDAÇÃO OSWALDO RAMOS </t>
  </si>
  <si>
    <t>6010.2025/0000895-7</t>
  </si>
  <si>
    <t xml:space="preserve">REFORMA DA PARTE ELÉTRICA E AQUISIÇÃO DE AR CONDICIONADO </t>
  </si>
  <si>
    <t>6010.2025/0000897-3</t>
  </si>
  <si>
    <t xml:space="preserve">APRESENTAÇÃO MUSICAL MACIEL MEIO E BANDA </t>
  </si>
  <si>
    <t>6010.2025/0000898-1</t>
  </si>
  <si>
    <t>PROJETO SEU FUTURO É VOCÊ QUEM FAZ (AULAS DE FUTEBOL)</t>
  </si>
  <si>
    <t>6010.2025/0000899-0</t>
  </si>
  <si>
    <t>RECINTOS EXTERNOS PARA REABILITAÇÃO DE FILHOTES DE ESPÉCIES SILVESTRES NATIVA, NA DIVISÃO DA FAÚNA SILVESTRE, DA SECRETARIA DO VERDE E MEIO AMBIENTE</t>
  </si>
  <si>
    <t>6010.2025/0000902-3</t>
  </si>
  <si>
    <t>FASE DE EMPENHO</t>
  </si>
  <si>
    <t>AULAS DE JIU-JITSU</t>
  </si>
  <si>
    <t>6010.2025/0000904-0</t>
  </si>
  <si>
    <t>APRESENTAÇÃO MUSICAL - TERESA CRISTINA</t>
  </si>
  <si>
    <t>6010.2025/0000905-8</t>
  </si>
  <si>
    <t xml:space="preserve">SHOW BRASIL FESTEIRO </t>
  </si>
  <si>
    <t>6010.2025/0000906-6</t>
  </si>
  <si>
    <t>25 DE MAIO DE 2025 - FESTIVAL DE SANTA SARA KALI</t>
  </si>
  <si>
    <t xml:space="preserve"> 6010.2025/0000907-4</t>
  </si>
  <si>
    <t xml:space="preserve">APRESENTAÇÃO MUSICAL - ALMIR SATER </t>
  </si>
  <si>
    <t>6010.2025/0000915-5</t>
  </si>
  <si>
    <t>CAMPEONATO DE CAPOEIRA</t>
  </si>
  <si>
    <t>6010.2025/0000916-3</t>
  </si>
  <si>
    <t xml:space="preserve">28o CORRIDA DO BOMBEIRO </t>
  </si>
  <si>
    <t>6010.2025/0000918-0</t>
  </si>
  <si>
    <t>14o MOSTRA ECOFALANTE DE CINEMA 2025</t>
  </si>
  <si>
    <t>6010.2025/0000924-4</t>
  </si>
  <si>
    <t>APRESENTAÇÃO MUSICAL DJONGA – NA LUTA PELA REFORMA AGRÁRIA</t>
  </si>
  <si>
    <t>6010.2025/0000925-2</t>
  </si>
  <si>
    <t>APRESENTAÇÃO MUSICAL - MARIANA AYDAR - LUTA PELA REFORMA AGRÁRIA</t>
  </si>
  <si>
    <t>6010.2025/0000930-9</t>
  </si>
  <si>
    <t>CINEMA E JORNALISMO - LUZES SOBRE SÃO PAULO - 5a EDIÇÃO</t>
  </si>
  <si>
    <t>6010.2025/0000931-7</t>
  </si>
  <si>
    <t>FESTIVAL MÚSICA SEM FRONTEIRAS IV</t>
  </si>
  <si>
    <t>6010.2025/0000932-5</t>
  </si>
  <si>
    <t xml:space="preserve">APRESENTAÇÃO MUSICAL - SANTANNA, O CANTADOR </t>
  </si>
  <si>
    <t>6010.2025/0000935-0</t>
  </si>
  <si>
    <t>AULAS DE JIU-JITSU, TAEKWONDO E JUDÔ</t>
  </si>
  <si>
    <t>6010.2025/0000944-9</t>
  </si>
  <si>
    <t xml:space="preserve">TÉCNICAS PARA PALCO E TEATRO MUSICAL - FASE 4 </t>
  </si>
  <si>
    <t>6010.2025/0000945-7</t>
  </si>
  <si>
    <t>PROJETO RATO TEAM - OFICINA DE MUAY THAI</t>
  </si>
  <si>
    <t>6010.2025/0000946-5</t>
  </si>
  <si>
    <t>CUSTEIO E INVESTIMENTO - PROJETO "CASA VIDA" DA CASA DE DAVID</t>
  </si>
  <si>
    <t>Secretaria Municipal de Assistência e Desenvolvimento Social</t>
  </si>
  <si>
    <t>6010.2025/0000947-3</t>
  </si>
  <si>
    <t>SHOW MUSICAL JUVENTUDE CELEBRAI COM A PARTICIPAÇÃO DO CANTOR GUILHERME DE SÁ</t>
  </si>
  <si>
    <t>6010.2025/0000949-0</t>
  </si>
  <si>
    <t>Espetáculo Musical / Show - Banda Vida Reluz</t>
  </si>
  <si>
    <t>6010.2025/0000950-3</t>
  </si>
  <si>
    <t>COZINHAS SOLIDÁRIAS: ESTRATÉGIA PARA O DESENVOLVIMENTO DE TERRITÓRIOS SAUDÁVEIS E SUSTENTÁVEIS</t>
  </si>
  <si>
    <t>6010.2025/0000951-1</t>
  </si>
  <si>
    <t>PROJETO ESCREVENDO NA QUEBRADA</t>
  </si>
  <si>
    <t>6010.2025/0000952-0</t>
  </si>
  <si>
    <t>PROJETO DOJÔ - JIU-JITSU E JUDÔ</t>
  </si>
  <si>
    <t>6010.2025/0000953-8</t>
  </si>
  <si>
    <t>DESENVOLVIMENTO E AMPLIAÇÃO DO PROJETO REPROGRAME-SE, COM FOCO EM MUSCULAÇÃO E GINÁSTICA, PROMOVENDO SAÚDE E BEM ESTAR ATRAVÉS DA PRÁTICA ESPORTIVA</t>
  </si>
  <si>
    <t>6010.2025/0000957-0</t>
  </si>
  <si>
    <t xml:space="preserve">CONTRATAÇÃO ARTÍSTICA - APRESENTAÇÃO MUSICAL </t>
  </si>
  <si>
    <t>6010.2025/0000958-9</t>
  </si>
  <si>
    <t>BASQUETE E LAZER</t>
  </si>
  <si>
    <t>6010.2025/0000962-7</t>
  </si>
  <si>
    <t>COORDENADORIA DE PROGRAMAÇÃO CULTURAL/CPROG</t>
  </si>
  <si>
    <t>6010.2025/0000963-5</t>
  </si>
  <si>
    <t>UMA NOVA ERA CULTURAL</t>
  </si>
  <si>
    <t>6010.2025/0000964-3</t>
  </si>
  <si>
    <t>PROGRAMA PERMANENTE DE CONTROLE REPRODUTIVO DE CÃES E GATOS ( PPCRCG) – CASTRAMÕVEIS – COORDENADORIA DE SAÚDE E PROTEÇÃO AO ANIMAL DOMÉSTICO (COSAP)</t>
  </si>
  <si>
    <t>6010.2025/0000965-1</t>
  </si>
  <si>
    <t>SUPER LIGA DOS CAMPEÕES</t>
  </si>
  <si>
    <t>6010.2025/0000967-8</t>
  </si>
  <si>
    <t>PROJETO LUTAR E VENCER - PARAISÓPOLIS</t>
  </si>
  <si>
    <t>6010.2025/0000981-3</t>
  </si>
  <si>
    <t>2 COPA DA AMIZADE</t>
  </si>
  <si>
    <t>6010.2025/0000987-2</t>
  </si>
  <si>
    <t>PROJETO BASQUETE PARA TODOS</t>
  </si>
  <si>
    <t>6010.2025/0000997-0</t>
  </si>
  <si>
    <t>PROJETO FUTSAL DRIBLE EM CAMPO</t>
  </si>
  <si>
    <t>6010.2025/0000998-8</t>
  </si>
  <si>
    <t xml:space="preserve">PROJETO FUTEBOL PARA O MUNDO </t>
  </si>
  <si>
    <t>6010.2025/0000999-6</t>
  </si>
  <si>
    <t>PROJETO CHUTANDO PARA O FUTURO</t>
  </si>
  <si>
    <t>6010.2025/0001000-5</t>
  </si>
  <si>
    <t>CONTRATAÇÃO DE ESTRUTURA - 1o DE MAIO</t>
  </si>
  <si>
    <t>6010.2025/0001003-0</t>
  </si>
  <si>
    <t>REDE</t>
  </si>
  <si>
    <t>14a MOSTRA ECOFALANTE DE CINEMA 2025</t>
  </si>
  <si>
    <t>6010.2025/0001004-8</t>
  </si>
  <si>
    <t xml:space="preserve">PROJETO CAMINHO DO GUERREIRO </t>
  </si>
  <si>
    <t>6010.2025/0001018-8</t>
  </si>
  <si>
    <t xml:space="preserve">PROJETO CAMPO ABERTO </t>
  </si>
  <si>
    <t>6010.2025/0001019-6</t>
  </si>
  <si>
    <t>PROJETO FLUIR - OFICINA DE MOVIMENTO CORPORAL</t>
  </si>
  <si>
    <t>6010.2025/0001020-0</t>
  </si>
  <si>
    <t>EVENTO "SAMPA BOXE" (11 E 12/07/2025)</t>
  </si>
  <si>
    <t>6010.2025/0001022-6</t>
  </si>
  <si>
    <t>CURSOS PROFISSIONALIZANTES / DESFILE DE MODAS BRÁS MODA 4 ESTAÇÕES-</t>
  </si>
  <si>
    <t>6010.2025/0001025-0</t>
  </si>
  <si>
    <t>CORPO EM MOVIMENTO - QUALIDADE DE VIDA</t>
  </si>
  <si>
    <t>6010.2025/0001033-1</t>
  </si>
  <si>
    <t>PROJETO NO GUETTO</t>
  </si>
  <si>
    <t>Subprefeitura Penha</t>
  </si>
  <si>
    <t>6010.2025/0001034-0</t>
  </si>
  <si>
    <t xml:space="preserve">DIVERSOS EVENTOS </t>
  </si>
  <si>
    <t>6010.2025/0001040-4</t>
  </si>
  <si>
    <t>PROJETO JOGO RÁPIDO</t>
  </si>
  <si>
    <t>6010.2025/0001045-5</t>
  </si>
  <si>
    <t>EVENTO "SAMPA BOXE" (14 E 15/11/2025)</t>
  </si>
  <si>
    <t>6010.2025/0001048-0</t>
  </si>
  <si>
    <t>GESTÃO, QUALIFICAÇÃO E CAPACITAÇÃO DO PROGRAMA DE VOLUNTARIADO</t>
  </si>
  <si>
    <t>6010.2025/0001052-8</t>
  </si>
  <si>
    <t>PROJETO SOCIAL - GERANDO QUALIDADE DE VIDA PARA AS FAMILIAS</t>
  </si>
  <si>
    <t>6010.2025/0001054-4</t>
  </si>
  <si>
    <t>6010.2025/0001057-9</t>
  </si>
  <si>
    <t>PROJETO ACAD</t>
  </si>
  <si>
    <t>6010.2025/0001063-3</t>
  </si>
  <si>
    <t>PROJETO EMANCIPA ELA 2A EDIÇÃO</t>
  </si>
  <si>
    <t>6010.2025/0001066-8</t>
  </si>
  <si>
    <t xml:space="preserve">AÇÕES COM ALUNOS DE INSTITUTO NFA </t>
  </si>
  <si>
    <t>6010.2025/0001070-6</t>
  </si>
  <si>
    <t>6010.2025/0001072-2</t>
  </si>
  <si>
    <t>CASTRAÇAO DE CAES E GATOS ESTIMAÇAO SOCIEDADE DE PROTEÇÃO AOS ANIMAIS</t>
  </si>
  <si>
    <t>6010.2025/0001079-0</t>
  </si>
  <si>
    <t>CASTRAÇAO DE CAES E GATOS CLUBE DA CIDADANIA VIGILANTES
DA VIDA</t>
  </si>
  <si>
    <t>6010.2025/0001081-1</t>
  </si>
  <si>
    <t>PROJETO ESPORTE TRANSFORMA</t>
  </si>
  <si>
    <t>6010.2025/0001080-3</t>
  </si>
  <si>
    <t>CUSTEIO E INVESTIMENTO PARA REFORMA DA REDE ELÉTRICA E PISO DA INSTITUIÇÃO DE LONGA PERMANÊNCIA PARA IDOSOS (ILPI) DO CANINDÉ</t>
  </si>
  <si>
    <t>6010.2025/0001082-0</t>
  </si>
  <si>
    <t>CUSTEIO E INVESTIMENTO - INSTRUMENTOS E ACESSÓRIOS MUSICAIS PARA PROJETO GURI</t>
  </si>
  <si>
    <t>6010.2025/0001083-8</t>
  </si>
  <si>
    <t xml:space="preserve">DEIXEM AS MENINAS JOGAREM </t>
  </si>
  <si>
    <t>6010.2025/0001084-6</t>
  </si>
  <si>
    <t>TOTENS "EU AMO MOOCA"</t>
  </si>
  <si>
    <t>Subprefeitura Mooca</t>
  </si>
  <si>
    <t>6010.2025/0001085-4</t>
  </si>
  <si>
    <t>SHOW ARTÍSTICO - CÉU NA CIDADE</t>
  </si>
  <si>
    <t>6010.2025/0001086-2</t>
  </si>
  <si>
    <t xml:space="preserve">CAMPEONATO INTERCONTINENTAL DE ARTES MARCIAIS </t>
  </si>
  <si>
    <t>6010.2025/0001087-0</t>
  </si>
  <si>
    <t xml:space="preserve">CHAMPIONS DAY TERCEIRA EDIÇÃO </t>
  </si>
  <si>
    <t>6010.2025/0001088-9</t>
  </si>
  <si>
    <t xml:space="preserve">ESPETÁCULOS MUSICAIS/SHOW - NO BALANÇO COM SAMBA NO ASFALTO </t>
  </si>
  <si>
    <t>6010.2025/0001090-0</t>
  </si>
  <si>
    <t>ROCK FIGHT LIVE PELA RADIO AQUALIPROF</t>
  </si>
  <si>
    <t>6010.2025/0001091-9</t>
  </si>
  <si>
    <t>CAPACITAÇÃO EM CONFECÇÃO DE BIJUTERIAS E EMPREENDEDORISMO PARA MÃES ATÍPICAS </t>
  </si>
  <si>
    <t>6010.2025/0001095-1</t>
  </si>
  <si>
    <t>COMPRA DE VEÍCULO PARA TRANSPORTE DE PESSOAS</t>
  </si>
  <si>
    <t>6010.2025/0001098-6</t>
  </si>
  <si>
    <t>EVENTO FESTA COMUNITÁRIA JARDIM HUMAITA</t>
  </si>
  <si>
    <t>6010.2025/0001099-4</t>
  </si>
  <si>
    <t>AQUISIÇÃO DE EQUIPAMENTOS E MOBILIÁRIOS- CASA TRANSITÓRIA FABIANO DE CRISTO</t>
  </si>
  <si>
    <t>6010.2025/0001105-2</t>
  </si>
  <si>
    <t>AÇÕES PARA PROBANHO</t>
  </si>
  <si>
    <t>6010.2025/0001108-7</t>
  </si>
  <si>
    <t>AQUISIÇÃO DE EQUIPAMENTOS PARA O INSTITUTO SUEL ABUJAMRA</t>
  </si>
  <si>
    <t>6010.2025/0001110-9</t>
  </si>
  <si>
    <t>PROJETO “AURORA MATERNA O COMEÇO DE UMA NOVA VIDA E LUZ”</t>
  </si>
  <si>
    <t>6010.2025/0001111-7</t>
  </si>
  <si>
    <t>MANUTENÇÃO DO SERVIÇO DE ACOLHIMENTO FAMILIAR PÉROLAS JABAQUARA</t>
  </si>
  <si>
    <t>6010.2025/0001114-1</t>
  </si>
  <si>
    <t>AÇÕES SOCIOCULTURAIS E ESPORTIVAS</t>
  </si>
  <si>
    <t>6010.2025/0001122-2</t>
  </si>
  <si>
    <t>CONTRATAÇÃO ARTISTICA PARA REALIZAÇÃO FESTIVAL DE OUTONO 2025</t>
  </si>
  <si>
    <t>6010.2025/0001151-6</t>
  </si>
  <si>
    <t>EVENTO "FESTA JUNINA PEREIRA BARRETO"</t>
  </si>
  <si>
    <t>6010.2025/0001165-6</t>
  </si>
  <si>
    <t>ABALA SAMPA</t>
  </si>
  <si>
    <t>6010.2025/0001167-2</t>
  </si>
  <si>
    <t xml:space="preserve">ABALA SAMPA </t>
  </si>
  <si>
    <t>6010.2025/0001169-9</t>
  </si>
  <si>
    <t>ABALA SAMPA - SARAH FREITAS</t>
  </si>
  <si>
    <t>6010.2025/0001171-0</t>
  </si>
  <si>
    <t>ABALA SAMPA - LUAN FREITAS</t>
  </si>
  <si>
    <t>6010.2025/0001172-9</t>
  </si>
  <si>
    <t>EVENTO "45a FESTA DAS CEREJEIRAS EM FLOR DO PARQUE DO CARMO"</t>
  </si>
  <si>
    <t>6010.2025/0001176-1</t>
  </si>
  <si>
    <t>TRILHA FORMATIVA "EDUCAÇÃO CIDADÃ NAS ESCOLAS EM TEMPO INTEGRAL DA REDE MUNICIPAL DE SÃO PAULO".</t>
  </si>
  <si>
    <t>6010.2025/0001178-8</t>
  </si>
  <si>
    <t>SAMBA - SÃO JOÃO 2025</t>
  </si>
  <si>
    <t>6010.2025/0001161-3</t>
  </si>
  <si>
    <t>EVENTO "40o FESTIVAL KODOMO NO SONO"</t>
  </si>
  <si>
    <t>6010.2025/0001181-8</t>
  </si>
  <si>
    <t>PROJETO CULTURAL MENSAGEIROS DA PAZ</t>
  </si>
  <si>
    <t>6010.2025/0001184-2</t>
  </si>
  <si>
    <t>ETAPA DO MOTO1000GP – TEMPORADA 2025</t>
  </si>
  <si>
    <t>6010.2025/0001185-0</t>
  </si>
  <si>
    <t>EQUIPAMENTOS E MOBILIÁRIOS PARA ORGANIZAÇÃO SOCIAL DE SAÚDE HOSPITAL DO M'BOI MIRIM.</t>
  </si>
  <si>
    <t>6010.2025/0001191-5</t>
  </si>
  <si>
    <t>FOMENTA AO FORRÓ</t>
  </si>
  <si>
    <t>6010.2025/0001199-0</t>
  </si>
  <si>
    <t xml:space="preserve">PROJETO MOVIMENTA VIDA - OFICINA DE GINÁSTICA </t>
  </si>
  <si>
    <t>6010.2025/0001202-4</t>
  </si>
  <si>
    <t>EQUIPAMENTOS E MOBILIARIOS DA ORGANIZAÇÃO SOCIAL DE SAÚDE HOSPITAL DE CIDADE TIRADENTES</t>
  </si>
  <si>
    <t>6010.2025/0001203-2</t>
  </si>
  <si>
    <t>FESTIVAL FAVELA NO GAME 3ª EDIÇÃO - ITAQUERA</t>
  </si>
  <si>
    <t>6010.2025/0001205-9</t>
  </si>
  <si>
    <t>EQUIPAMENTOS E MOBILIARIOS DA ORGANIZAÇÃO SOCIAL DE SAÚDE INSTITUTO SUEL ABUJAMRA</t>
  </si>
  <si>
    <t>6010.2025/0001212-1</t>
  </si>
  <si>
    <t>14ª  MOSTRA ECOFALANTE DE CINEMA 2025</t>
  </si>
  <si>
    <t>6010.2025/0001213-0</t>
  </si>
  <si>
    <t>ESPETÁCULO MUSICAL - PAZ E VIDA</t>
  </si>
  <si>
    <t>6010.2025/0001216-4</t>
  </si>
  <si>
    <t>HORTA ALFREDO VENDRAMI E VANDERLEI MILAN</t>
  </si>
  <si>
    <t>6010.2025/0001218-0</t>
  </si>
  <si>
    <t xml:space="preserve">AQUISIÇÃO DE EQUIPAMENTO MOBILIÁRIO MÉDICO HOSPITALAR </t>
  </si>
  <si>
    <t>6010.2025/0001219-9</t>
  </si>
  <si>
    <t xml:space="preserve">EQUIPAMENTOS E MOBILIARIOS DA ORGANIZAÇÃO SOCIAL DE SAÚDE HOSPITAL DE ERMELINO </t>
  </si>
  <si>
    <t>6010.2025/0001220-2</t>
  </si>
  <si>
    <t xml:space="preserve">EQUIPAMENTOS E MOBILIARIOS DA ORGANIZAÇÃO SOCIAL DE SAÚDE HOSPITAL DO RIM </t>
  </si>
  <si>
    <t>6010.2025/0001221-0</t>
  </si>
  <si>
    <t>APOIO AOS EVENTOS NA CIDADE  DE SÃO PAULO - ANIVERSÁRIO DO FABIANO DO GUETO</t>
  </si>
  <si>
    <t>6010.2025/0001225-3</t>
  </si>
  <si>
    <t>MÚSICA E FAMILIA SÃO MATEUS É SHOW </t>
  </si>
  <si>
    <t>Subprefeitura São Mateus</t>
  </si>
  <si>
    <t>6010.2025/0001232-6</t>
  </si>
  <si>
    <t>NAS BATIDAS DO FUNK</t>
  </si>
  <si>
    <t>6010.2025/0001243-1</t>
  </si>
  <si>
    <t>EQUIPAMENTOS E MOBILIARIOS DA ORGANIZAÇÃO SOCIAL DE SAÚDE INSTITUTO BRASILEIRO DE CONTROLE DO CÂNCER - IBCC ONCOLOGIA</t>
  </si>
  <si>
    <t>6010.2025/0001245-8</t>
  </si>
  <si>
    <t>PAGODE SOLIDÁRIO II</t>
  </si>
  <si>
    <t>6010.2025/0001250-4</t>
  </si>
  <si>
    <t>KARATÊ</t>
  </si>
  <si>
    <t>6010.2025/0001252-0</t>
  </si>
  <si>
    <t>AQUISIÇÃO DE EQUIPAMENTOS</t>
  </si>
  <si>
    <t>6010.2025/0001253-9</t>
  </si>
  <si>
    <t>EVENTOS DIVERSOS (CAUÇÃO)</t>
  </si>
  <si>
    <t>6010.2025/0001254-7</t>
  </si>
  <si>
    <t>PROJETO CORPO E SOM - OFICINAS DE DANÇA E MÚSICA</t>
  </si>
  <si>
    <t>6010.2025/0003744-2</t>
  </si>
  <si>
    <t>DHEISON SILVA</t>
  </si>
  <si>
    <t>REQUALIFICAÇÃO DE ÁREA PÚBLICA A SER DEFINIDA EM CRONOGRAMA DE DEMANDAS DA SUBPREFEITURA LOCAL</t>
  </si>
  <si>
    <t>Subprefeitura Campo Limpo</t>
  </si>
  <si>
    <t>6010.2025/0002161-9</t>
  </si>
  <si>
    <t>MELHORIAS DE BAIRRO</t>
  </si>
  <si>
    <t>6010.2025/0003043-0</t>
  </si>
  <si>
    <t xml:space="preserve">PROJETO OFICINA DE ESPORTE, ÉTICA E CIDADANIA </t>
  </si>
  <si>
    <t>6010.2025/0001269-5</t>
  </si>
  <si>
    <t>APOIO À MARCHA DA CONSCIÊNCIA NEGRA</t>
  </si>
  <si>
    <t>6010.2025/0001274-1</t>
  </si>
  <si>
    <t xml:space="preserve">INTERVENÇÃO ARTÍSTICA – 06 (SEIS) SHOWS DE MÚSICA COM 60 (SESSENTA) MINUTOS DE DURAÇÃO CADA UM DELES. </t>
  </si>
  <si>
    <t>6010.2025/0001278-4</t>
  </si>
  <si>
    <t>PROJETO GOL LIDER</t>
  </si>
  <si>
    <t>6010.2025/0001280-6</t>
  </si>
  <si>
    <t>PROJETO OFICINA DOS RENEGADOS SOCIAL</t>
  </si>
  <si>
    <t>6010.2025/0001289-0</t>
  </si>
  <si>
    <t>ESPORTE NO JARDIM VERONIA</t>
  </si>
  <si>
    <t>6010.2025/0001290-3</t>
  </si>
  <si>
    <t>CANTO E ENCANTO DOS TAMBORES</t>
  </si>
  <si>
    <t>6010.2025/0001294-6</t>
  </si>
  <si>
    <t>46 TANABATA MATSURI (FESTIVAL DAS ESTRELAS) </t>
  </si>
  <si>
    <t>6010.2025/0001299-7</t>
  </si>
  <si>
    <t>AQUISIÇÃO DE 12 MACAS</t>
  </si>
  <si>
    <t>6010.2025/0001301-2</t>
  </si>
  <si>
    <t>3a EDIÇÃO DO FESTIVAL VIVA! JAPÃO DO MUSEU DA IMIGRAÇÃO DO ESTADO DE SÃO PAULO</t>
  </si>
  <si>
    <t>6010.2025/0001302-0</t>
  </si>
  <si>
    <t>OFICINAS DE CAPOEIRA, JIU JITSU E BALLET</t>
  </si>
  <si>
    <t>6010.2025/0001309-8</t>
  </si>
  <si>
    <t>CURSO DE PROGRAMAÇÃO E JOGOS 3D - GAMES PARA TODOS</t>
  </si>
  <si>
    <t>Secretaria Municipal de Inovação e Tecnologia</t>
  </si>
  <si>
    <t>6010.2025/0001311-0</t>
  </si>
  <si>
    <t>PROJETO CINE NA QUEBRADA - CONTINUAÇÃO</t>
  </si>
  <si>
    <t>6010.2025/0001313-6</t>
  </si>
  <si>
    <t>PROJETO OFICINA CULTURAL DE MÚSICA E MIXAGEM NA COMUNIDADE</t>
  </si>
  <si>
    <t>6010.2025/0001314-4</t>
  </si>
  <si>
    <t xml:space="preserve">CAPOEIRA PARA TODOS </t>
  </si>
  <si>
    <t>6010.2025/0001316-0</t>
  </si>
  <si>
    <t>PROJETO OFICINA CONTAÇÃO DE HISTÓRIAS INSPIRA A FANTASIA</t>
  </si>
  <si>
    <t>6010.2025/0001317-9</t>
  </si>
  <si>
    <t>PROJETO IMPAСТО ТАEKWONDO</t>
  </si>
  <si>
    <t>6010.2025/0001320-9</t>
  </si>
  <si>
    <t xml:space="preserve">PROJETO ATIVACORPO: OFICINA DE MOVIMENTO SAUDÁVEL - JARDIM SÃO JORGE - 2° EDIÇÃO </t>
  </si>
  <si>
    <t>6010.2025/0001322-5</t>
  </si>
  <si>
    <t>PROJETO FAVELA GAME CASTELINHО 2ª EDIÇÃO</t>
  </si>
  <si>
    <t>6010.2025/0001323-3</t>
  </si>
  <si>
    <t>PROJETO FAVELA GAME PARAISÓPOLIS – 3ª EDIÇÃO</t>
  </si>
  <si>
    <t>6010.2025/0001325-0</t>
  </si>
  <si>
    <t>PROJETO FAVELA GAME HELIÓPOLIS - 2° EDIÇÃO</t>
  </si>
  <si>
    <t>6010.2025/0001326-8</t>
  </si>
  <si>
    <t>EVENTO ESPORTIVO – PROJETO VAZ ARTES MARCIAIS</t>
  </si>
  <si>
    <t>6010.2025/0001327-6</t>
  </si>
  <si>
    <t>SUBSTITUIÇÃO DA GRAMA SINTÉTICA E TROCA DO ALAMBRADO NA ARENA FIVENET - CAMPO DO MOTIRÃO, LOCALIZADO NA RUA ANTONIA RIBERA, 112 - JARDIM SÃO LUIS.</t>
  </si>
  <si>
    <t>Subprefeitura Itaim Paulista</t>
  </si>
  <si>
    <t>6010.2025/0001343-8</t>
  </si>
  <si>
    <t xml:space="preserve">19º UNDOKAI KYUSHI BLOCO </t>
  </si>
  <si>
    <t>6010.2025/0001349-7</t>
  </si>
  <si>
    <t xml:space="preserve">PROJETO: OFICINA CULTURA ATRAVÉS DA DANÇA, DA ARTE E DA CONTAÇÃO DE HISTÓRIAS </t>
  </si>
  <si>
    <t>6010.2025/0001356-0</t>
  </si>
  <si>
    <t>OFICINA OLIVEIRAS CULTURA, RIMA E ARTE</t>
  </si>
  <si>
    <t>6010.2025/0001358-6</t>
  </si>
  <si>
    <t>PROJETO OFICINAS DE ARTESANATO E DANÇAS NA PERIFERIA</t>
  </si>
  <si>
    <t>6010.2025/0001359-4</t>
  </si>
  <si>
    <t>PROJETO OFICINA DE BALLET, DANÇA, CONTAÇÃO DE HISTÓRIAS E BRINCADEIRAS LÚDICAS</t>
  </si>
  <si>
    <t>6010.2025/0001360-8</t>
  </si>
  <si>
    <t>PROJETO ARTETERAPIA PREVENÇÃO E TRATAMENTO 2025</t>
  </si>
  <si>
    <t>6010.2025/0001361-6</t>
  </si>
  <si>
    <t>SEVEN BOXING SCHOOL – FASE 2</t>
  </si>
  <si>
    <t>6010.2025/0001362-4</t>
  </si>
  <si>
    <t>PROJETO "CONECTA JOVEM"</t>
  </si>
  <si>
    <t>6010.2025/0001363-2</t>
  </si>
  <si>
    <t>PROJETO MOLDANDO OLHARES</t>
  </si>
  <si>
    <t>6010.2025/0001365-9</t>
  </si>
  <si>
    <t>FESTIVAL CULTURA PARA TODOS 2025</t>
  </si>
  <si>
    <t>6010.2025/0001376-4</t>
  </si>
  <si>
    <t>ESTUDO E ELABORAÇÃO DO PERFIL DOS TRABALHADORES E TRABALHADORAS DA SAÚDE DA REDE SUS NO MUNICÍPIO DE SÃO PAULO</t>
  </si>
  <si>
    <t>6010.2025/0001377-2</t>
  </si>
  <si>
    <t>GARANTIA DO ACOLHIMENTO DO LAR DOS IDOSOS</t>
  </si>
  <si>
    <t>6010.2025/0001381-0</t>
  </si>
  <si>
    <t>IMPLANTAÇÃO DO PROJETO SONHO DE LEITURA NA REGIÃO DA ZONA LESTE DA CAPITAL DE SP</t>
  </si>
  <si>
    <t>6010.2025/0001393-4</t>
  </si>
  <si>
    <t>SORRISO FELIZ - FASE II</t>
  </si>
  <si>
    <t>6010.2025/0001394-2</t>
  </si>
  <si>
    <t>CUSTEIO DA CONTINUIDADE DO PROGRAMA DE APOIO AO DESENVOLVIMENTO INFANTIL E MATERNO (PADIM).</t>
  </si>
  <si>
    <t>6010.2025/0001396-9</t>
  </si>
  <si>
    <t>OFICINAS DE AUTOMAQUIAGEM E AUTOCUIDADO PARA PACIENTES EM TRATAMENTO ONCOLÓGICO</t>
  </si>
  <si>
    <t>6010.2025/0001395-0</t>
  </si>
  <si>
    <t>PROJETO BELEZA QUE TRANSFORMA</t>
  </si>
  <si>
    <t>6010.2025/0001397-7</t>
  </si>
  <si>
    <t>PROJETO: CUIDANDO DE QUEM CUIDA - GARANTIA DE DIREITOS PARA MULHERES</t>
  </si>
  <si>
    <t>6010.2025/0001399-3</t>
  </si>
  <si>
    <t xml:space="preserve">PROJETO DIGNIDADE EM CADA GESTO </t>
  </si>
  <si>
    <t>6010.2025/0001403-5</t>
  </si>
  <si>
    <t>PROJETO MUNDO NOVO</t>
  </si>
  <si>
    <t>6010.2025/0001404-3</t>
  </si>
  <si>
    <t xml:space="preserve">PROJETO CONEXÕES INTERCULTURAIS: PERCUSSÃO E FANTÁSIA </t>
  </si>
  <si>
    <t>6010.2025/0001407-8</t>
  </si>
  <si>
    <t>DO ZERO AO PLAY: OFICINA DE PODCAST</t>
  </si>
  <si>
    <t>6010.2025/0001408-6</t>
  </si>
  <si>
    <t>PROJETO RAIO DE LUZ – RAIO DE VIDA</t>
  </si>
  <si>
    <t>Secretaria Municipal da Pessoa com Deficiência</t>
  </si>
  <si>
    <t>6010.2025/0001409-4</t>
  </si>
  <si>
    <t>PROJETO GINÁSTICA - VILA SANTA CATARINA</t>
  </si>
  <si>
    <t>6010.2025/0001414-0</t>
  </si>
  <si>
    <t>PROGRAMA NUTRINDO CORPOS E ALMAS</t>
  </si>
  <si>
    <t>6010.2025/0001418-3</t>
  </si>
  <si>
    <t>AQUISIÇÃO DE EQUIPAMENTO E MATERIAL PERMANENTE PARA CORPO DE BOMBEIROS</t>
  </si>
  <si>
    <t>Secretaria Municipal de Segurança Urbana</t>
  </si>
  <si>
    <t>6010.2025/0001419-1</t>
  </si>
  <si>
    <t>AMPLIAÇÃO DA CAPACIDADE OPERACIONAL DA OFICINA DE COSTURA DA ENTIDADE, PROMOVENDO MAIOR EFICIÊNCIA NA GESTÃO DOS SERVIÇOS DE ASSOCIAÇÃO AMPARO MATERNAL E AQUISIÇÃO DE VEÍCULO PARA APRIMORAMENTO DA LOGÍSTICA INSTITUCIONAL.</t>
  </si>
  <si>
    <t>6010.2025/0001420-5</t>
  </si>
  <si>
    <t>PROJETO CULTURAL COMUNITÁRIO MOSAICO</t>
  </si>
  <si>
    <t>6010.2025/0001421-3</t>
  </si>
  <si>
    <t>“ESPETÁCULO – “NA SALA DOS ESPELHOS”</t>
  </si>
  <si>
    <t>6010.2025/0001422-1</t>
  </si>
  <si>
    <t xml:space="preserve">ESPETÁCULO MUSICAL - MARCHA PARA JESUS - FERNANDA BRUM </t>
  </si>
  <si>
    <t>6010.2025/0001427-2</t>
  </si>
  <si>
    <t xml:space="preserve">ESPETÁCULO MUSICAL - MARCHA PARA JESUS - ISADORA POMPEO </t>
  </si>
  <si>
    <t>6010.2025/0001430-2</t>
  </si>
  <si>
    <t xml:space="preserve">AQUISIÇÃO DE EQUIPAMENTOS </t>
  </si>
  <si>
    <t>6010.2025/0001431-0</t>
  </si>
  <si>
    <t>6010.2025/0001432-9</t>
  </si>
  <si>
    <t>Espetáculo Musical - MARCHA PARA JESUS - THALES ROBERTO</t>
  </si>
  <si>
    <t>6010.2025/0001433-7</t>
  </si>
  <si>
    <t>REALIZAR ENCONTROS QUINZENAIS EM LOCAIS PÚBLICOS E PRIVADO EM PROL DA CONSCIENTIZAÇÃO AO COMBATE À VIOLÊNCIA DOMÉSTICA</t>
  </si>
  <si>
    <t>6010.2025/0001438-8</t>
  </si>
  <si>
    <t>PROJETO "LAÇOS DE AMIZADE"</t>
  </si>
  <si>
    <t>6010.2025/0001440-0</t>
  </si>
  <si>
    <t>PROJETO CRIAR &amp; TOCAR</t>
  </si>
  <si>
    <t>6010.2025/0001441-8</t>
  </si>
  <si>
    <t>CURSO DE EDUCAÇÃO FINANCEIRA E GESTÃO PROFISSIONAL</t>
  </si>
  <si>
    <t>6010.2025/0001442-6</t>
  </si>
  <si>
    <t>REALIZAÇÃO DO PROJETO OLGA + VIRADA ODS 2025</t>
  </si>
  <si>
    <t>6010.2025/0001443-4</t>
  </si>
  <si>
    <t>ESPETÁCULO MUSICAL - TON CARFI B- MARCHA PARA JESUS</t>
  </si>
  <si>
    <t>6010.2025/0001444-2</t>
  </si>
  <si>
    <t>ESPETÁCULO MUSICAL - CAROLINA BASSI &amp; MARIA NOVAES - MARCHA PARA JESUS</t>
  </si>
  <si>
    <t>6010.2025/0001445-0</t>
  </si>
  <si>
    <t>ESPETÁCULO MUSICAL - MORADA - MARCHA PARA JESUS</t>
  </si>
  <si>
    <t>6010.2025/0001447-7</t>
  </si>
  <si>
    <t>FESTA JUNINA - PARÓQUIA NOSSA SRA. APARECIDA</t>
  </si>
  <si>
    <t>6010.2025/0001448-5</t>
  </si>
  <si>
    <t>PROJETO “CHOCOLATERIA POR ELAS: FORMAÇÃO, RENDA E AUTONOMIA”</t>
  </si>
  <si>
    <t>6010.2025/0001449-3</t>
  </si>
  <si>
    <t>ACOLHIMENTO PARA MULHERES VULNERÁVEIS VÍTIMAS DE VIOLÊNCIA DOMÉSTICA</t>
  </si>
  <si>
    <t>6010.2025/0001451-5</t>
  </si>
  <si>
    <t>PROJETO LIVRO MÃES ATÍPICAS 2</t>
  </si>
  <si>
    <t>6010.2025/0001452-3</t>
  </si>
  <si>
    <t xml:space="preserve">MULHERES EM FOCO: BELEZA E PROFISSÃO </t>
  </si>
  <si>
    <t>6010.2025/0001453-1</t>
  </si>
  <si>
    <t xml:space="preserve">PRÊMIO JOVEM BRASILEIRO - 24ª EDIÇÃO </t>
  </si>
  <si>
    <t>6010.2025/0001454-0</t>
  </si>
  <si>
    <t xml:space="preserve">INTERVENÇÃO ARTÍSTICA - SALETE CAMPARI </t>
  </si>
  <si>
    <t>6010.2025/0001455-8</t>
  </si>
  <si>
    <t>CELEIRO DE ATLETAS</t>
  </si>
  <si>
    <t>6010.2025/0001458-2</t>
  </si>
  <si>
    <t xml:space="preserve"> INTERVENÇÃO, URBANIZAÇÃO E MELHORIA DE BAIRROS NA SUBPREFEITURA M'BOI MIRIM</t>
  </si>
  <si>
    <t>6010.2025/0001469-8</t>
  </si>
  <si>
    <t>REVITALIZAÇÃO DE PAVIMENTAÇÃO ASFÁLTICA DA RUA MONGUBÁ, 520 X RUA ILHOTA</t>
  </si>
  <si>
    <t>6010.2025/0001470-1</t>
  </si>
  <si>
    <t>AQUISIÇÃO DE EQUIPAMENTO PARA O AMBULATÓRIO DE PIRITUBA</t>
  </si>
  <si>
    <t>6010.2025/0001472-8</t>
  </si>
  <si>
    <t>PROJETO ESPORTIVO - ESPORTES PARA TODOS</t>
  </si>
  <si>
    <t>6010.2025/0001474-4</t>
  </si>
  <si>
    <t xml:space="preserve"> MELHORIAS E BENFEITORIAS NO BAIRRO DE ITAQUERA</t>
  </si>
  <si>
    <t>Subprefeitura Itaquera</t>
  </si>
  <si>
    <t>6010.2025/0001479-5</t>
  </si>
  <si>
    <t>INFRAESTRUTURA DA VIRADA ODS 2025</t>
  </si>
  <si>
    <t>6010.2025/0001480-9</t>
  </si>
  <si>
    <t>PROGRAMA SOCIAL DE EDUCAÇÃO, ESPORTES, CULTURA E LAZER</t>
  </si>
  <si>
    <t>6010.2025/0001482-5</t>
  </si>
  <si>
    <t>AQUISIÇÃO DE MOBILIÁRIO MÉDICO HOSPITALAR</t>
  </si>
  <si>
    <t>6010.2025/0001484-1</t>
  </si>
  <si>
    <t xml:space="preserve">AQUISIÇÃO DE EQUIPAMENTOS E MOBILIÁRIOS </t>
  </si>
  <si>
    <t>6010.2025/0001492-2</t>
  </si>
  <si>
    <t>CUSTEIO E INVESTIMENTO PARA REFORMA NA REDE ELÉTRICA E NA INFRAESTRUTURA DA INSPETORIA REGIONAL DE VILA MARIANA</t>
  </si>
  <si>
    <t>6010.2025/0001499-0</t>
  </si>
  <si>
    <t>CUSTEIO E INVESTIMENTO AQUISIÇÃO DE EQUIPAMENTOS PARA GUARDA CIVIL METROPOLITANA</t>
  </si>
  <si>
    <t>6010.2025/0001500-7</t>
  </si>
  <si>
    <t>PROJETO VIDA: "DANÇAS EM VERSOS"</t>
  </si>
  <si>
    <t>6010.2025/0001502-3</t>
  </si>
  <si>
    <t>PROJETO DE ARTESANATO GUANHEMBÚ</t>
  </si>
  <si>
    <t>6010.2025/0001503-1</t>
  </si>
  <si>
    <t>PROPOSTA COZINHA SOLIDÁRIA NA COMUNIDADE</t>
  </si>
  <si>
    <t>6010.2025/0001507-4</t>
  </si>
  <si>
    <t>CUSTEIO ASSOCIAÇÃO BENEFICENTE NOSSA SRA. PARI</t>
  </si>
  <si>
    <t>6010.2025/0001509-0</t>
  </si>
  <si>
    <t>AQUISIÇÃO DE MÓVEIS, EQUIPAMENTOS E INSUMOS PARA A REALIZAÇÃO DE OFICINAS DE BELEZA PROFISSIONALIZANTES E UTENSÍLIOS DE MESA PARA AS REFEIÇÕES DAS ACOLHIDAS DA ASSOCIAÇÃO AMPARO MATERNAL. </t>
  </si>
  <si>
    <t>6010.2025/0001513-9</t>
  </si>
  <si>
    <t>6 CONCERTOS DIDÁTICOS ''MUSICA EM CASA''</t>
  </si>
  <si>
    <t>6010.2025/0001514-7</t>
  </si>
  <si>
    <t>FESTIVAL DA AMIZADE DE JUDÔ</t>
  </si>
  <si>
    <t>6010.2025/0001515-5</t>
  </si>
  <si>
    <t>6010.2025/0001517-1</t>
  </si>
  <si>
    <t>ESPETÁCULO MUSICAL – CLAMOR BRASIL</t>
  </si>
  <si>
    <t>6010.2025/0001519-8</t>
  </si>
  <si>
    <t xml:space="preserve">7º ETAPA - PROJETO SOCIAL NASCI PARA VENCER </t>
  </si>
  <si>
    <t>6010.2025/0001521-0</t>
  </si>
  <si>
    <t xml:space="preserve">PROJETO ELEVAR </t>
  </si>
  <si>
    <t>6010.2025/0001522-8</t>
  </si>
  <si>
    <t>MAXIMUM MUAY THAI 7</t>
  </si>
  <si>
    <t>6010.2025/0001525-2</t>
  </si>
  <si>
    <t>APOIO À REALIZAÇÃO DE EVENTOS, VIA COORDENADORIA DE PROGRAMAÇÃO CULTURAL - CPROG, NAS REGIÕES DO MUNICÍPIO DE SÃO PAULO.</t>
  </si>
  <si>
    <t>6010.2025/0001534-1</t>
  </si>
  <si>
    <t>PROJETO: ''ALÉM DOS MUROS:PRÁTICAS DE EDUCAÇÃO PELA ARTE''</t>
  </si>
  <si>
    <t>6010.2025/0001535-0</t>
  </si>
  <si>
    <t>TALENTOS DO FUTURO</t>
  </si>
  <si>
    <t>6010.2025/0001540-6</t>
  </si>
  <si>
    <t>PROJETO ESPORTIVO - BEM BOLADO</t>
  </si>
  <si>
    <t>6010.2025/0001542-2</t>
  </si>
  <si>
    <t xml:space="preserve">TOYO MATSURI - FESTIVAL ORIENTAL </t>
  </si>
  <si>
    <t>6010.2025/0001550-3</t>
  </si>
  <si>
    <t>INFRAESTRUTURA PARA REALIZAÇÃO DE EVENTO JUNINO COM GRANDE POTENCIAL TURÍSTICO</t>
  </si>
  <si>
    <t>6010.2025/0001555-4</t>
  </si>
  <si>
    <t>MÃOS QUE TRANSFORMAM O FUTURO.</t>
  </si>
  <si>
    <t>6010.2025/0001564-3</t>
  </si>
  <si>
    <t xml:space="preserve">APOIO AOS EVENTOS NA CIDADE DE SÃO PAULO – FESTA JUNINA COMUNIDADE IRECÊ </t>
  </si>
  <si>
    <t>6010.2025/0001567-8</t>
  </si>
  <si>
    <t>FESTIVAL “MÚSICA EM MOVIMENTO”</t>
  </si>
  <si>
    <t>6010.2025/0001570-8</t>
  </si>
  <si>
    <t xml:space="preserve">WGP KICKBOXING – EDIÇÃO 84 </t>
  </si>
  <si>
    <t>6010.2025/0001593-7</t>
  </si>
  <si>
    <t xml:space="preserve">WGP KICKBOXING – EDIÇÃO 81 </t>
  </si>
  <si>
    <t>6010.2025/0001613-5</t>
  </si>
  <si>
    <t>ESPETÁCULO MUSICAL - ALINE BARROS - MARCHA PARA JESUS</t>
  </si>
  <si>
    <t>6010.2025/0001600-3</t>
  </si>
  <si>
    <t xml:space="preserve">ESPETÁCULO MUSICAL - VALESCA MAYSSA - MARCHA PARA JESUS </t>
  </si>
  <si>
    <t>6010.2025/0001610-0</t>
  </si>
  <si>
    <t>ESPETÁCULO MUSICAL - JEFFERSON E SUELLEN  - MARCHA PARA JESUS</t>
  </si>
  <si>
    <t>6010.2025/0001611-9</t>
  </si>
  <si>
    <t xml:space="preserve">ESPETÁCULO MUSICAL - MARCHA PARA JESUS - FHOP MUSIC </t>
  </si>
  <si>
    <t>6010.2025/0001614-3</t>
  </si>
  <si>
    <t xml:space="preserve">ESTÁCULO MUSICAL - MARCHA PARA JESUS -  SAMUEL MESSIAS </t>
  </si>
  <si>
    <t>6010.2025/0001615-1</t>
  </si>
  <si>
    <t>PROJETO CULTURA - GERANDO QUALIDADE VIDA PARA IDOSOS</t>
  </si>
  <si>
    <t>6010.2025/0001627-5</t>
  </si>
  <si>
    <t>INFRAESTRUTURA PARA EVENTO "FESTA DA CULTURA POPULAR BRASILEIRA"</t>
  </si>
  <si>
    <t>6010.2025/0001641-0</t>
  </si>
  <si>
    <t>ENCONTRO DA MÚSICA DE INTERLAGOS</t>
  </si>
  <si>
    <t>6010.2025/0001642-9</t>
  </si>
  <si>
    <t>PROGRAMA ATELIÊ ABERTO</t>
  </si>
  <si>
    <t>6010.2025/0001644-5</t>
  </si>
  <si>
    <t>COMPRA DE MOBILIÁRIO, EQUIPAMENTOS E MATERIAL DE CONSUMO PARA ATENDIMENTO AO CECCO PERUS.</t>
  </si>
  <si>
    <t>6010.2025/0001646-1</t>
  </si>
  <si>
    <t>AQUISIÇÃO DE EQUIPAMENTOS PARA UTILIZAÇÃO NA COZINHA DO REFEITÓRIO DO CCA LAR BATISTA DE CRIANÇAS.</t>
  </si>
  <si>
    <t>6010.2025/0001647-0</t>
  </si>
  <si>
    <t>NATAÇÃO PARA PESSOA COM DEFICIÊNCIA</t>
  </si>
  <si>
    <t>6010.2025/0001656-9</t>
  </si>
  <si>
    <t>PROJETO TENISTA CIDADÃO</t>
  </si>
  <si>
    <t>6010.2025/0001657-7</t>
  </si>
  <si>
    <t>PROMOVER O ACESSO À CULTURA, INCENTIVAR A PARTICIPAÇÃO COMUNITÁRIA, VALORIZAR ARTISTAS LOCAIS E ESTIMULAR A INTEGRAÇÃO SOCIAL POR MEIO DE ATIVIDADES ARTÍSTICAS E CULTURAIS NO TERRITÓRIO DA SUBPREFEITURA DO CAMPO LIMPO</t>
  </si>
  <si>
    <t>6010.2025/0003518-0</t>
  </si>
  <si>
    <t>PROJETO ESQUENTA DESAFIO 2025</t>
  </si>
  <si>
    <t>6010.2025/0001661-5</t>
  </si>
  <si>
    <t>A FEIRA DO LIVRO 2025 - ASS QUATRO CINCO UM</t>
  </si>
  <si>
    <t>6010.2025/0001662-3</t>
  </si>
  <si>
    <t>FESTA DAS NAÇÕES - CANGAÍBA</t>
  </si>
  <si>
    <t>6010.2025/0001671-2</t>
  </si>
  <si>
    <t>PROJETO MOVIMENTO LIVRE – CONSCIÊNCIA CORPORAL</t>
  </si>
  <si>
    <t>6010.2025/0001672-0</t>
  </si>
  <si>
    <t xml:space="preserve">23°  FESTA DO ROSÁRIO DOS HOMENS PRETOS </t>
  </si>
  <si>
    <t>6010.2025/0001678-0</t>
  </si>
  <si>
    <t>ESCOLINHA DE FUTEBOL DO GUARAPIRANGA</t>
  </si>
  <si>
    <t>6010.2025/0001681-0</t>
  </si>
  <si>
    <t xml:space="preserve">VOZES DE VALOR </t>
  </si>
  <si>
    <t>6010.2025/0001683-6</t>
  </si>
  <si>
    <t xml:space="preserve">PROJETO HD PENHA </t>
  </si>
  <si>
    <t>6010.2025/0001684-4</t>
  </si>
  <si>
    <t>“TOQUE DE BELEZA NO JARDIM SÃO PAULO II”</t>
  </si>
  <si>
    <t>6010.2025/0001694-1</t>
  </si>
  <si>
    <t>LIQUIDADO</t>
  </si>
  <si>
    <t>PROJETO DE AULAS DE HIDROGINÁSTICA PARA PESSOAS DA MELHOR IDADE</t>
  </si>
  <si>
    <t>6010.2025/0001712-3</t>
  </si>
  <si>
    <t>PROJETO TECENDO VIDAS</t>
  </si>
  <si>
    <t>6010.2025/0001714-0</t>
  </si>
  <si>
    <t>ARENA COMBATE MEDIEVAL - OFICINAS</t>
  </si>
  <si>
    <t>6010.2025/0001715-8</t>
  </si>
  <si>
    <t>TAEKWONDO EDUCAÇÃO E CIDADANIA III</t>
  </si>
  <si>
    <t>6010.2025/0001716-6</t>
  </si>
  <si>
    <t>REALIZAÇÃO DE CORRIDA EM CENTRO ESPORTIVO</t>
  </si>
  <si>
    <t>6010.2025/0001718-2</t>
  </si>
  <si>
    <t>MELHORIAS NO TERRITÓRIO PIRITUBA/JARAGUÁ</t>
  </si>
  <si>
    <t>6010.2025/0001722-0</t>
  </si>
  <si>
    <t>PROJETO “MELHOR IDADE EM MOVIMENTO”</t>
  </si>
  <si>
    <t>6010.2025/0001727-1</t>
  </si>
  <si>
    <t>SHOW MUSICAL COM A PARTICIPAÇÃO DO CANTOR FLÁVIO VICTOR</t>
  </si>
  <si>
    <t>6010.2025/0001732-8</t>
  </si>
  <si>
    <t>SHOW MUSICAL COM A PARTICIPAÇÃO DA BANDA FRATERNIDADE JOÃO PAULO II</t>
  </si>
  <si>
    <t>6010.2025/0001733-6</t>
  </si>
  <si>
    <t xml:space="preserve">LUZ DO BECO </t>
  </si>
  <si>
    <t>6010.2025/0001735-2</t>
  </si>
  <si>
    <t>CAMPEONATO INCLUSIVO PARA CRIANÇAS</t>
  </si>
  <si>
    <t>6010.2025/0001746-8</t>
  </si>
  <si>
    <t>SIMONE GANEM</t>
  </si>
  <si>
    <t>PROJETO ZUMBA PARA TODOS</t>
  </si>
  <si>
    <t>6010.2025/0001748-4</t>
  </si>
  <si>
    <t>PROJETO A ARTE DO PILATES</t>
  </si>
  <si>
    <t>6010.2025/0001756-5</t>
  </si>
  <si>
    <t>PROJETO FAMÍLIA DO FUTEBOL</t>
  </si>
  <si>
    <t>6010.2025/0001757-3</t>
  </si>
  <si>
    <t>6010.2025/0001758-1</t>
  </si>
  <si>
    <t xml:space="preserve">CPROG - promoção de atividades culturais nos bairros de São Paulo 
</t>
  </si>
  <si>
    <t>6010.2025/0001765-4</t>
  </si>
  <si>
    <t>Promoção de ações culturais na cidade de são paulo</t>
  </si>
  <si>
    <t>6010.2025/0001766-2</t>
  </si>
  <si>
    <t>PROJETO BRILHANDO EM CAMPO</t>
  </si>
  <si>
    <t>6010.2025/0001773-5</t>
  </si>
  <si>
    <t>ESPETÁCULO MUSICAL MARCHA PARA JESUS - JOTTAPÊ</t>
  </si>
  <si>
    <t>6010.2025/0001775-1</t>
  </si>
  <si>
    <t>ANIMEFRIENDS 2025</t>
  </si>
  <si>
    <t>6010.2025/0001776-0</t>
  </si>
  <si>
    <t>FESTIVAL DE APRESENTAÇÕES ARTÍSTICAS DJ JACÓ, PAULINHO FDS E MC FIO NO BAIRRO BELENZINHO</t>
  </si>
  <si>
    <t>6010.2025/0001779-4</t>
  </si>
  <si>
    <t>FESTIVAL DE APRESENTAÇÕES ARTÍSTICAS DSOUZA E ALISSON MARQUE, NO JARDIM VARGINHA</t>
  </si>
  <si>
    <t>6010.2025/0001780-8</t>
  </si>
  <si>
    <t>INFRAESTRUTURA PARA EVENTO FESTA DA CULTURA POPULAR BRASILEIRA CEU PERA-MARMELO</t>
  </si>
  <si>
    <t>6010.2025/0001781-6</t>
  </si>
  <si>
    <t xml:space="preserve">OFICINA DE CAPACITAÇÃO PARA A JUVENTUDE </t>
  </si>
  <si>
    <t>6010.2025/0001786-7</t>
  </si>
  <si>
    <t xml:space="preserve">EDIÇÃO 16 DO BJJSTARS - EM CHAMAS - GP OPEN CLASS E LUTAS CASADAS </t>
  </si>
  <si>
    <t>6010.2025/0001788-3</t>
  </si>
  <si>
    <t>REALIZAÇÃO DE EVENTOS DA CIDADE</t>
  </si>
  <si>
    <t>6010.2025/0001793-0</t>
  </si>
  <si>
    <t>OFICINA DE PERCUSSÃO: BATUKAÍ</t>
  </si>
  <si>
    <t>6010.2025/0001798-0</t>
  </si>
  <si>
    <t>Projeto Janela Cultural</t>
  </si>
  <si>
    <t>6010.2025/0001834-0</t>
  </si>
  <si>
    <t xml:space="preserve">PEDALADA DO BEM </t>
  </si>
  <si>
    <t>6010.2025/0001842-1</t>
  </si>
  <si>
    <t>PROJETO CONFEITARIA DO SONHAR</t>
  </si>
  <si>
    <t>6010.2025/0001847-2</t>
  </si>
  <si>
    <t>01 WORKSHOP REDE DE NEGÓCIOS COM ÊNFASE AOS PEQUENOS EMPREENDEDORES</t>
  </si>
  <si>
    <t>6010.2025/0001861-8</t>
  </si>
  <si>
    <t>PROJETO NUTRI REPOUSO FASE 4</t>
  </si>
  <si>
    <t>6010.2025/0001864-2</t>
  </si>
  <si>
    <t>PROJETO ARTE E CULTURA ASSOCIAÇÃO JARDIM UNIVERSITÁRIO ( OFICINAS DE CAPOEIRA, BALÉ E INSERÇÃO CULTURAL E LÚDICA).</t>
  </si>
  <si>
    <t>6010.2025/0001866-9</t>
  </si>
  <si>
    <t>ALESSANDRO GUEDES</t>
  </si>
  <si>
    <t xml:space="preserve">DESTINAÇÃO DE RECURSOS PARA REALIZAÇÃO DE EVENTOS NA CIDADE DE SÃO PAULO </t>
  </si>
  <si>
    <t>6010.2025/0001876-6</t>
  </si>
  <si>
    <t>26 FESTIVAL DO JAPÃO</t>
  </si>
  <si>
    <t>6010.2025/0001878-2</t>
  </si>
  <si>
    <t>PROJETO ESCOLINHA DE FUTEBOL CASA ROSADA</t>
  </si>
  <si>
    <t>6010.2025/0001885-5</t>
  </si>
  <si>
    <t>PEDIDO DE ESTRUTURA</t>
  </si>
  <si>
    <t>6010.2025/0001886-3</t>
  </si>
  <si>
    <t xml:space="preserve">MUSICA E CIDADANIA ATIVA </t>
  </si>
  <si>
    <t>6010.2025/0001887-1</t>
  </si>
  <si>
    <t>ESPETÁCULO MUSICAL - ANIVERSÁRIO DE SAPOPEMBA</t>
  </si>
  <si>
    <t>6010.2025/0001890-1</t>
  </si>
  <si>
    <t>SHOW DA BANDA VIDA RELUZ</t>
  </si>
  <si>
    <t>6010.2025/0001896-0</t>
  </si>
  <si>
    <t>DOCUMENTÁRIO SOBRE OS EX-TRABALHADORES DA NUCLEMON</t>
  </si>
  <si>
    <t>6010.2025/0001898-7</t>
  </si>
  <si>
    <t>REQUALIFICAÇÃO DE ÁREA PÚBLICA NO PARQUE RESIDENCIAL COCAIA</t>
  </si>
  <si>
    <t>Subprefeitura Capela do Socorro</t>
  </si>
  <si>
    <t>6010.2025/0000833-7</t>
  </si>
  <si>
    <t xml:space="preserve">ANIME FRIENDS </t>
  </si>
  <si>
    <t>6010.2025/0001911-8</t>
  </si>
  <si>
    <t>CÂMERA EM AÇÃO - CURSO DE FILMAGEM E EDIÇÃO DE VIDEO</t>
  </si>
  <si>
    <t>6010.2025/0001922-3</t>
  </si>
  <si>
    <t>6010.2025/0001929-0</t>
  </si>
  <si>
    <t>ZELADORIA E MELHORIA DE BAIRRO - REFORMA DE ÁREAE PÚBLICAS REFORMA, ACESSIBILIDADE, ADEQUAÇÃO DE GALERIAS DE ÁGUAS PLUVIAIS E INSTALAÇÃO DE CORRIMÃO NA RUA LUIZ BRÁS, PASSAGEM A - JD. EDILENE CEP:048123-390</t>
  </si>
  <si>
    <t>6010.2025/0001265-2</t>
  </si>
  <si>
    <t xml:space="preserve">19 DE JULHO DE 2025 - FESTA JULINA DE APRESENTAÇÕES ARTÍSTICAS DJ JACÓ E DJ RAGGA </t>
  </si>
  <si>
    <t>6010.2025/0001934-7</t>
  </si>
  <si>
    <t xml:space="preserve">NÚCLEO EDUCATIVO TAMPINHAS QUE CURAM </t>
  </si>
  <si>
    <t>6010.2025/0001935-5</t>
  </si>
  <si>
    <t>6010.2025/0002160-0</t>
  </si>
  <si>
    <t>PROJETO SOCIAL FOCADO EM SITUAÇÃO DE VULNERABILIDADE SOCIAL.</t>
  </si>
  <si>
    <t>6010.2025/0001941-0</t>
  </si>
  <si>
    <t xml:space="preserve">PRODUÇÃO DE CONTEÚDO EM OFICINAS EDUCATIVAS VIRTUAIS E ENCARTE IMPRESSO E VIRTUAL A SER DISTRIBUÍDO AMPLAMENTE SOBRE DIREITO À CIDADE NA PERSPECTIVA DOS DIREITOS HUMANOS </t>
  </si>
  <si>
    <t>6010.2025/0001945-2</t>
  </si>
  <si>
    <t xml:space="preserve">PROJETO BANHO PRA GERAL </t>
  </si>
  <si>
    <t>6010.2025/0001947-9</t>
  </si>
  <si>
    <t xml:space="preserve">PROJETO SORRISO PLENO </t>
  </si>
  <si>
    <t>6010.2025/0001949-5</t>
  </si>
  <si>
    <t xml:space="preserve">52 MOTITSUKI MATSURI </t>
  </si>
  <si>
    <t>6010.2025/0001950-9</t>
  </si>
  <si>
    <t>FESTA JUNINA - ARRAIA DA VILA</t>
  </si>
  <si>
    <t>6010.2025/0001957-6</t>
  </si>
  <si>
    <t>APRESENTAÇÕES PERIFERIA FEST MUSIC – ZONA SUL</t>
  </si>
  <si>
    <t>6010.2025/0001963-0</t>
  </si>
  <si>
    <t>FESTA JUNINA - ARRAIA DA ATST</t>
  </si>
  <si>
    <t>6010.2025/0001967-3</t>
  </si>
  <si>
    <t xml:space="preserve">ARRAIA SÍTIO ANHANGUERA </t>
  </si>
  <si>
    <t>6010.2025/0001972-0</t>
  </si>
  <si>
    <t>PROJETO VIVA IDOSO 2.0</t>
  </si>
  <si>
    <t>6010.2025/0001978-9</t>
  </si>
  <si>
    <t>“VILA REIS EM MOVIMENTO”</t>
  </si>
  <si>
    <t>6010.2025/0001982-7</t>
  </si>
  <si>
    <t xml:space="preserve">PROJETO MOVIMENTO E EQUILÍBRIO PARA TODOS </t>
  </si>
  <si>
    <t>6010.2025/0001983-5</t>
  </si>
  <si>
    <t>AQUI TEM ESCUTA, ARTE E CULTURA COMO FORMA DE TRANSFORMAÇÃO E INCLUSÃO SOCIAL</t>
  </si>
  <si>
    <t>6010.2025/0001984-3</t>
  </si>
  <si>
    <t>' MULHERES MOVIMENTEM-SE COM A HORA DO SABER''</t>
  </si>
  <si>
    <t>6010.2025/0001985-1</t>
  </si>
  <si>
    <t>PROJETO: PANIFICAÇÃO – “MÃOS NA MASSA 2025”</t>
  </si>
  <si>
    <t>6010.2025/0001986-0</t>
  </si>
  <si>
    <t xml:space="preserve">ARRAIÁ DA ATST - TURÍSTICA </t>
  </si>
  <si>
    <t>6010.2025/0001989-4</t>
  </si>
  <si>
    <t>'BOXEANDO POR UM MUNDO MELHOR''</t>
  </si>
  <si>
    <t>6010.2025/0002007-8</t>
  </si>
  <si>
    <t xml:space="preserve">ARRAIA ATST - LAPA </t>
  </si>
  <si>
    <t>6010.2025/0002008-6</t>
  </si>
  <si>
    <t>FESTA JULINA DE APRESENTAÇÕES ARTÍSTICAS REINALDO PASSOS</t>
  </si>
  <si>
    <t>6010.2025/0002009-4</t>
  </si>
  <si>
    <t>FESTIVAL QUEBRANDO CORRENTES</t>
  </si>
  <si>
    <t>6010.2025/0002012-4</t>
  </si>
  <si>
    <t>AQUISIÇÃO DE EQUIPAMENTO E MATERIAIS PARA O MANEJO DE PROTEÇÃO DOS ANIMAIS DO RIO PINHEIROS, CICLOVIA E PARQUE BRUNO COVAS</t>
  </si>
  <si>
    <t>6010.2025/0002013-2</t>
  </si>
  <si>
    <t xml:space="preserve">CONTRATAÇÃO DE SERVIÇO TÉCNICO DE INVENTÁRIO DA ARBORIZAÇÃO URBANA EM LOGRADOUROS PÚBLICOS NO MUNICÍPIO DE SÃO PAULO </t>
  </si>
  <si>
    <t>6010.2025/0002025-6</t>
  </si>
  <si>
    <t xml:space="preserve">ADQUIRIR EQUIPAMENTOS DE INFORMÁTICA, TELEFONIA E MONITORAMENTO POR CÂMERAS E MATERIAL PARA RENOVAÇÃO DA INFRAESTRUTURA DE REDE COM FINALIDADE DE REFORÇAR A SEGURANÇA </t>
  </si>
  <si>
    <t>6010.2025/0002029-9</t>
  </si>
  <si>
    <t xml:space="preserve">PROJETO BOLA VEIA </t>
  </si>
  <si>
    <t>6010.2025/0002030-2</t>
  </si>
  <si>
    <t>CURSO DE DESIGN DE SOBRANCELHAS</t>
  </si>
  <si>
    <t>6010.2025/0002034-5</t>
  </si>
  <si>
    <t xml:space="preserve">SHOW MUSICAL COM A PARTICIPAÇÃO DA BANDA SERIAL FUNKERS </t>
  </si>
  <si>
    <t>6010.2025/0002036-1</t>
  </si>
  <si>
    <t xml:space="preserve">PROJETO NATAL COM MÚSICA INCLUSIVA </t>
  </si>
  <si>
    <t>6010.2025/0002038-8</t>
  </si>
  <si>
    <t>PROJETO BRILHANDO EM CAMPO -2ª Ed.</t>
  </si>
  <si>
    <t>6010.2025/0002041-8</t>
  </si>
  <si>
    <t>PROJETO FUTSAL DRIBLE EM CAMPO - 2ªED.</t>
  </si>
  <si>
    <t>6010.2025/0002042-6</t>
  </si>
  <si>
    <t>PROJETO LUTA PELA INCLUSÃO – ETAPA ZONAL SÃO PAULO 2025</t>
  </si>
  <si>
    <t>6010.2025/0002044-2</t>
  </si>
  <si>
    <t xml:space="preserve">INTERVENÇÃO, URBANIZAÇÃO E MELHORIA DE BAIRROS - PLANO DE OBRAS DAS SUBPREFEITURAS - SUBPREFEITURA CAPELA DO SOCORRO </t>
  </si>
  <si>
    <t>6010.2025/0002804-4</t>
  </si>
  <si>
    <t>EXTREMOS – APRENDENDO SOBRE A EMERGÊNCIA CLIMÁTICA NA 14ª BIASP</t>
  </si>
  <si>
    <t>6010.2025/0002046-9</t>
  </si>
  <si>
    <t xml:space="preserve">PROGRAMAÇÃO DE ATIVIDADE CULTURAL </t>
  </si>
  <si>
    <t>6010.2025/0002049-3</t>
  </si>
  <si>
    <t xml:space="preserve">EVENTOS DIVERSOS </t>
  </si>
  <si>
    <t>6010.2025/0002051-5</t>
  </si>
  <si>
    <t>FÓRUM DE DEBATES DA 14ª BIENAL INTERNACIONAL DE ARQUITETURA DE SÃO PAULO</t>
  </si>
  <si>
    <t>6010.2025/0002054-0</t>
  </si>
  <si>
    <t>DR. MURILO LIMA</t>
  </si>
  <si>
    <t>EVENTOS EM GERAL</t>
  </si>
  <si>
    <t>6010.2025/0002055-8</t>
  </si>
  <si>
    <t>ATENDIMENTO À MULHERES VÍTIMAS DE VIOLÊNCIA PELO PROGRAMA BEM QUERER MULHER</t>
  </si>
  <si>
    <t>6010.2025/0002056-6</t>
  </si>
  <si>
    <t>OFICINAS DE PRÁTICAS INTEGRATIVAS NO NAB</t>
  </si>
  <si>
    <t>6010.2025/0002060-4</t>
  </si>
  <si>
    <t>6010.2025/0002074-4</t>
  </si>
  <si>
    <t>PROJETO DE DANÇA, CULTURA, CAPOEIRA E TEATRO</t>
  </si>
  <si>
    <t>6010.2025/0002076-0</t>
  </si>
  <si>
    <t>ETAPA DA COPA DO MUNDO UCI DE MOUNTAIN BIKE XCE</t>
  </si>
  <si>
    <t>6010.2025/0002077-9</t>
  </si>
  <si>
    <t>NÚCLEO PARA A PRÁTICA ESPORTIVA NA MODALIDADE DE ATLETISMO</t>
  </si>
  <si>
    <t>6010.2025/0002085-0</t>
  </si>
  <si>
    <t>ESPORTEA 2ª SEMESTRE</t>
  </si>
  <si>
    <t>6010.2025/0002092-2</t>
  </si>
  <si>
    <t>FESTIVAL ALLEGRIA - FESTIVAL INFANTO JUVENIL DE ARTES CÊNICAS E MUSICA</t>
  </si>
  <si>
    <t>6010.2025/0002094-9</t>
  </si>
  <si>
    <t>AÇÕES E CAMPANHAS EM FAVOR DA CAUSA ANIMAL A SEREM REALIZADAS NA CIDADE DE SÃO PAULO</t>
  </si>
  <si>
    <t>6010.2025/0002096-5</t>
  </si>
  <si>
    <t>PROJETO LAÇOS DE AMIZADE</t>
  </si>
  <si>
    <t>6010.2025/0002102-3</t>
  </si>
  <si>
    <t>PROJETO FAVELA GOL JARDIM NITEROI 2ª EDIÇÃO</t>
  </si>
  <si>
    <t>6010.2025/0002103-1</t>
  </si>
  <si>
    <t>PROJETO LUTA E SUPERAÇÃO - JIUJITSU</t>
  </si>
  <si>
    <t>6010.2025/0002107-4</t>
  </si>
  <si>
    <t>JIU JITSU NO BOI MALHADО</t>
  </si>
  <si>
    <t>6010.2025/0002108-2</t>
  </si>
  <si>
    <t>PROJETO LUTANDO PELO FUTURO</t>
  </si>
  <si>
    <t>6010.2025/0002109-0</t>
  </si>
  <si>
    <t>AQUISIÇÃO DE MATERIAIS PARA HOSPITAL DO PARI</t>
  </si>
  <si>
    <t>6010.2025/0002111-2</t>
  </si>
  <si>
    <t xml:space="preserve">COMPRA DE EQUIPAMENTOS  </t>
  </si>
  <si>
    <t>6010.2025/0002112-0</t>
  </si>
  <si>
    <t>REALIZAÇÃO DO PROJETO CONECTA FAMÍLIA 2025: "PAIS &amp; FILHOS"</t>
  </si>
  <si>
    <t>6010.2025/0002113-9</t>
  </si>
  <si>
    <t>QUERMESSE DA FREDERICO</t>
  </si>
  <si>
    <t>6010.2025/0002122-8</t>
  </si>
  <si>
    <t>FESTIVAL DE SAMBA DE SANTO AMARO</t>
  </si>
  <si>
    <t>6010.2025/0002123-6</t>
  </si>
  <si>
    <t>COLLAB SOCIAL - CURSO DO 3o SETOR</t>
  </si>
  <si>
    <t>6010.2025/0002127-9</t>
  </si>
  <si>
    <t>REESTRUTURAÇÃO DO ATENDIMENTO NO INSTITUTO SUEL ABUJAMRA</t>
  </si>
  <si>
    <t>6010.2025/0002133-3</t>
  </si>
  <si>
    <t>21o OKINAWA FESTIVAL</t>
  </si>
  <si>
    <t>6010.2025/0002135-0</t>
  </si>
  <si>
    <t>APOIO A REALIZAÇÃO DE EVENTOS, VIA COORDENADORIA DE PROGRAMAÇÃO CULTURAL – CPROG NAS REGIÕES DO MUNICÍPIO DE SÃO PAULO</t>
  </si>
  <si>
    <t>6010.2025/0002136-8</t>
  </si>
  <si>
    <t>PROJETO OFICINAS CULTURAIS COM GAROTOS DA PERIFERIA – MÚSICA, DANÇA E LITERATURA SLAM</t>
  </si>
  <si>
    <t>6010.2025/0002137-6</t>
  </si>
  <si>
    <t>PROJETO: OFICINA DE MÚSICA E CONTAÇÃO DE HISTÓRIAS</t>
  </si>
  <si>
    <t>6010.2025/0002143-0</t>
  </si>
  <si>
    <t>PROJETO LAZER E DIVERSÃO NA QUEBRADA</t>
  </si>
  <si>
    <t>6010.2025/0002144-9</t>
  </si>
  <si>
    <t>COPA REVELANDO TALENTOS</t>
  </si>
  <si>
    <t>6010.2025/0002146-5</t>
  </si>
  <si>
    <t>ETAPA DO CAMPEONATO PAULISTA DE VELOCIDADE – SUPERLIGA - 2025</t>
  </si>
  <si>
    <t>6010.2025/0002148-1</t>
  </si>
  <si>
    <t>AQUISIÇÃO DE MOBILIÁRIOS E EQUIPAMENTOS PARA UNIDADE DE SAÚDE</t>
  </si>
  <si>
    <t>6010.2025/0002150-3</t>
  </si>
  <si>
    <t>6010.2025/0002153-8</t>
  </si>
  <si>
    <t xml:space="preserve">4o EDIÇÃO DO KENKO FESTIVAL </t>
  </si>
  <si>
    <t>6010.2025/0002154-6</t>
  </si>
  <si>
    <t xml:space="preserve">14ª BIENAL INTERNACIONAL DE ARQUITETURA - DIVULGAÇÃO DE AÇÕES CONJUNTAS DA SOCIEDADE CIVIL E PODER LEGISLATIVO PARA O COMBATE A MUDANÇAS CLIMÁTICAS </t>
  </si>
  <si>
    <t>6010.2025/0002158-9</t>
  </si>
  <si>
    <t xml:space="preserve">REQUALIFICAÇÃO DE ÁREA PÚBLICA NO JARDIM MYRNA </t>
  </si>
  <si>
    <t>6010.2025/0003497-4</t>
  </si>
  <si>
    <t>REQUALIFICAÇÃO DE ÁREA PÚBLICA NO JARDIM REIMBERG</t>
  </si>
  <si>
    <t>6010.2025/0003508-3</t>
  </si>
  <si>
    <t>REQUALIFICAÇÃO DE ÁREA PÚBLICA NA PRAÇA DO XERIFE</t>
  </si>
  <si>
    <t>6010.2025/0003993-3</t>
  </si>
  <si>
    <t xml:space="preserve">FESTIVAL CULTURAL DE PARELHEIROS </t>
  </si>
  <si>
    <t>6010.2025/0002162-7</t>
  </si>
  <si>
    <t>FESTIVAL CULTURA PARA TODOS (PART III) 2025</t>
  </si>
  <si>
    <t>6010.2025/0002167-8</t>
  </si>
  <si>
    <t>INTERVENÇÕES ARTÍSTICAS</t>
  </si>
  <si>
    <t>6010.2025/0002168-6</t>
  </si>
  <si>
    <t>APOIO À REALIZAÇÃO DE EVENTOS, VIA COORDENADORIA DE PROGRAMAÇÃO CULTURAL CPROG, NAS REGIÕES DO MUNICÍPIO DE SÃO PAULO</t>
  </si>
  <si>
    <t>6010.2025/0002169-4</t>
  </si>
  <si>
    <t>21a FESTA DE RUA PELA PAZ</t>
  </si>
  <si>
    <t>6010.2025/0002172-4</t>
  </si>
  <si>
    <t>EVENTO CASA DOS CRIADORES</t>
  </si>
  <si>
    <t>6010.2025/0002174-0</t>
  </si>
  <si>
    <t>6010.2025/0004156-3</t>
  </si>
  <si>
    <t xml:space="preserve">PLANTIO DE ÁRVORES </t>
  </si>
  <si>
    <t>Subprefeitura Casa Verde/Cachoeirinha</t>
  </si>
  <si>
    <t>6010.2025/0003157-6</t>
  </si>
  <si>
    <t>ZELADORIA E MELHORIA DE BAIRRO – INSTALAÇÃO DE ATI E PLAYGROUND NA RUA JOSEPHINA GIANINNI ELIAS – DONA BIMBA ALTURA DO NÚMERO 8 - PEDREIRA</t>
  </si>
  <si>
    <t>6010.2025/0001261-0</t>
  </si>
  <si>
    <t>1° EDIÇÃO PROJETO CRIANÇAS FELIZ JARDIM SANTO ANDRÉ</t>
  </si>
  <si>
    <t>6010.2025/0002184-8</t>
  </si>
  <si>
    <t xml:space="preserve">CPROG - APOIO AOS EVENTOS DO CIRCUITO CULTURAL DE RUA </t>
  </si>
  <si>
    <t>6010.2025/0002185-6</t>
  </si>
  <si>
    <t>6010.2025/0002159-7</t>
  </si>
  <si>
    <t>ELABORAÇÃO DE OFICINAS DE LEITURA E PALESTRAS NO ÂMBITO DO CEU CARRÃO</t>
  </si>
  <si>
    <t>6010.2025/0002188-0</t>
  </si>
  <si>
    <t>MELHORIAS NA QUADRA CASA BLANCA, LOCALIZADA NA TRAVESSA ZOLA AMARO, 26- BAIRRO WILMA FLOR - CIDADE TIRADENTES</t>
  </si>
  <si>
    <t>Subprefeitura Cidade Tiradentes</t>
  </si>
  <si>
    <t>6010.2025/0002187-2</t>
  </si>
  <si>
    <t xml:space="preserve">PROJETO TERRITÓRIO DO CUIDADO </t>
  </si>
  <si>
    <t>6010.2025/0002190-2</t>
  </si>
  <si>
    <t>6010.2025/0003419-2</t>
  </si>
  <si>
    <t>REQUALIFICAÇÃO DE ÁREA PÚBLICA COM INSTALAÇÃO DE ATI – LOCALIZADA ENTRE A TRAVESSA ARTUR COLAUTTI E A TRAVESSA ANDRÉ MOLINA ENRIQUEZ– CIDADE TIRADENTES – SÃO PAULO – SP – CEP: 08473-529.</t>
  </si>
  <si>
    <t>6010.2025/0004024-9</t>
  </si>
  <si>
    <t>AQUISIÇÃO DE EQUIPAMENTO PARA O LAR 1</t>
  </si>
  <si>
    <t>6010.2025/0002201-1</t>
  </si>
  <si>
    <t xml:space="preserve">PROJETO - AULA DE KARATE </t>
  </si>
  <si>
    <t>6010.2025/0002202-0</t>
  </si>
  <si>
    <t>III COPA DE KOBUDO CIDADE DE SÃO PAULO</t>
  </si>
  <si>
    <t>6010.2025/0002210-0</t>
  </si>
  <si>
    <t>JUDO CUIDANDO DE PESSOAS</t>
  </si>
  <si>
    <t>6010.2025/0002213-5</t>
  </si>
  <si>
    <t xml:space="preserve">AULAS GRATUITAS DE MÚSICA </t>
  </si>
  <si>
    <t>6010.2025/0002214-3</t>
  </si>
  <si>
    <t xml:space="preserve">INFORMÁTICA </t>
  </si>
  <si>
    <t>6010.2025/0002220-8</t>
  </si>
  <si>
    <t>REFORMAS GERAIS E ADEQUAÇÃO DE ESPAÇO</t>
  </si>
  <si>
    <t>6010.2025/0002222-4</t>
  </si>
  <si>
    <t>EQUIPAMENTOS ENY VIEIRA</t>
  </si>
  <si>
    <t>6010.2025/0002225-9</t>
  </si>
  <si>
    <t>OFICINA ESPORTIVA NOVA GERAÇÃO - SKATE 2025</t>
  </si>
  <si>
    <t>6010.2025/0002248-8</t>
  </si>
  <si>
    <t>PARASKATETOUR SÃO PAULO 2025</t>
  </si>
  <si>
    <t>6010.2025/0002258-5</t>
  </si>
  <si>
    <t>UM POR TODOS NA QUEBRADA ''EDIÇÃO CEU ROSA DA CHINA''</t>
  </si>
  <si>
    <t>6010.2025/0002263-1</t>
  </si>
  <si>
    <t xml:space="preserve">RIOS E RUAS - CALENDÁRIO DE AÇÕES PELOS RIOS OCULTOS DE SÃO PAULO </t>
  </si>
  <si>
    <t>6010.2025/0002265-8</t>
  </si>
  <si>
    <t>AULAS GRATUITAS DE ARTES MARCIAIS</t>
  </si>
  <si>
    <t>6010.2025/0002267-4</t>
  </si>
  <si>
    <t>PROJETO ''ATÍPICA MÃE DE ANJO''</t>
  </si>
  <si>
    <t>6010.2025/0002269-0</t>
  </si>
  <si>
    <t>PROJETO “FUTEBOL ALEGRIA – CDC JARDIM HELENA</t>
  </si>
  <si>
    <t>6010.2025/0002270-4</t>
  </si>
  <si>
    <t>PROJETO “FUTEBOL MOLEQUE TIQUATIRA”</t>
  </si>
  <si>
    <t>6010.2025/0002271-2</t>
  </si>
  <si>
    <t>DANCE COM IDM 2025 – QUADRILHA MALUCA INCLUSIVA</t>
  </si>
  <si>
    <t>6010.2025/0002272-0</t>
  </si>
  <si>
    <t>6010.2025/0002277-1</t>
  </si>
  <si>
    <t>PROJETO LIGA SP – DIA DAS CRIANÇAS 2025</t>
  </si>
  <si>
    <t>6010.2025/0002279-8</t>
  </si>
  <si>
    <t>BWF TELECATCH 16</t>
  </si>
  <si>
    <t>6010.2025/0002280-1</t>
  </si>
  <si>
    <t>7º ENCONTRO E EXPOSICAO CARROS ANTIGOS ROTATY CLUB SP NORTE</t>
  </si>
  <si>
    <t>6010.2025/0002286-0</t>
  </si>
  <si>
    <t>EVENTO MUSICAL “LÍRIOS DO VALE” NO TUCURUVI</t>
  </si>
  <si>
    <t>6010.2025/0002287-9</t>
  </si>
  <si>
    <t>COPA NOROESTE DE FUTEBOL 2025</t>
  </si>
  <si>
    <t>6010.2025/0002288-7</t>
  </si>
  <si>
    <t>PROJETO LIBERTAS</t>
  </si>
  <si>
    <t>6010.2025/0002304-2</t>
  </si>
  <si>
    <t>6010.2025/0002307-7</t>
  </si>
  <si>
    <t>6010.2025/0002308-5</t>
  </si>
  <si>
    <t>6010.2025/0002309-3</t>
  </si>
  <si>
    <t>6010.2025/0002310-7</t>
  </si>
  <si>
    <t xml:space="preserve">AQUISIÇÃO DE EQUIPAMENTOS PARA O HOSPITAL </t>
  </si>
  <si>
    <t>6010.2025/0002311-5</t>
  </si>
  <si>
    <t>AQUISIÇÃO DE EQUIPAMENTOS E MOBILIÁRIOS - INST SUEL ABUJAMRA</t>
  </si>
  <si>
    <t>6010.2025/0002312-3</t>
  </si>
  <si>
    <t>PROJETO CHUTE INICIAL CURTIBALL</t>
  </si>
  <si>
    <t>6010.2025/0002316-6</t>
  </si>
  <si>
    <t>CONHECENDO SÃO PAULO: ACESSO À CULTURA E PATRIMÔNIO PARA PESSOAS COM DEFICIÊNCIA</t>
  </si>
  <si>
    <t>6010.2025/0002317-4</t>
  </si>
  <si>
    <t>REALIZAÇÃO DE OFICINAS SOCIOINTERATIVAS PARA CRIANÇAS COM DIAGNÓSTICO OU SINAIS DE TRANSTORNO DO ESPECTRO AUTISTA (TEA)</t>
  </si>
  <si>
    <t>6010.2025/0002318-2</t>
  </si>
  <si>
    <t>EVENTO DIA 03/08/2025 14h</t>
  </si>
  <si>
    <t>6010.2025/0002319-0</t>
  </si>
  <si>
    <t>PASSEIO CICLISTICO DA MOOCA</t>
  </si>
  <si>
    <t>6010.2025/0002321-2</t>
  </si>
  <si>
    <t>TORNEIOS EDUCATIVOS NA REDE PUBLICA DE ENSINO</t>
  </si>
  <si>
    <t>6010.2025/0002331-0</t>
  </si>
  <si>
    <t>ATLETA DO AMANHÃ</t>
  </si>
  <si>
    <t>6010.2025/0002334-4</t>
  </si>
  <si>
    <t>FESTIVAL DANÇA E ARTE RIKUDAY</t>
  </si>
  <si>
    <t>6010.2025/0002337-9</t>
  </si>
  <si>
    <t>MANIFESTAÇÕES CULTURAIS POR MEIO DA DANÇA E DA MÚSICA</t>
  </si>
  <si>
    <t>6010.2025/0002339-5</t>
  </si>
  <si>
    <t>PROJETO ARTE, CULTURA E DESENVOLVIMENTO NO JARDIM VARGINHA (OFICINAS DE TRANÇAS AFRO, MANICURE E CONTAÇÃO DE HISTÓRIAS)</t>
  </si>
  <si>
    <t>6010.2025/0002347-6</t>
  </si>
  <si>
    <t>PROJETO ARTE, CULTURA E DESENVOLVIMENTO NO JARDIM SERTÃOZINHO (OFICINAS DE ARTESANATO, PERCUSSÃO E CONTAÇÃO DE HISTÓRIAS)</t>
  </si>
  <si>
    <t>6010.2025/0002348-4</t>
  </si>
  <si>
    <t>PROJETO ARTE, CULTURA E DESENVOLVIMENTO NO JARDIM DOS EUCALIPTOS (OFICINAS DE DESIGN DE SOBRANCELHAS, DANÇA E CONTAÇÃO DE HISTÓRIAS)</t>
  </si>
  <si>
    <t>6010.2025/0002349-2</t>
  </si>
  <si>
    <t xml:space="preserve">OFICINAS ESPORTIVAS </t>
  </si>
  <si>
    <t>6010.2025/0002350-6</t>
  </si>
  <si>
    <t>FESTIVAL MUSICAL BRASILEIRO 2025</t>
  </si>
  <si>
    <t>6010.2025/0002353-0</t>
  </si>
  <si>
    <t xml:space="preserve">PROJETO VEM PRA RUA </t>
  </si>
  <si>
    <t>6010.2025/0002354-9</t>
  </si>
  <si>
    <t>PROJETO REMEXA-SE GUAIANASES</t>
  </si>
  <si>
    <t>6010.2025/0002356-5</t>
  </si>
  <si>
    <t>FESTIVAL DE OUTONO CDC 2025</t>
  </si>
  <si>
    <t>6010.2025/0002357-3</t>
  </si>
  <si>
    <t>APOIO AS ATIVIDADES DE REALIZAÇÃO DO PROJETO LIGA SP – DIA DAS CRIANÇAS 2025 , RELACIONADAS A FORMAÇÃO DE PÚBICO E SALVAGUARDA DO PATRIMÔNIO CULTURAL IMATERIAL DO CARNAVAL, DIRECIONADAS PRIORITARIAMENTE AO PÚBLICO INFANTIL. SERÃO REALIZADAS DIVERSAS PALESTRAS E DESFILES MIRINS.</t>
  </si>
  <si>
    <t>6010.2025/0002358-1</t>
  </si>
  <si>
    <t xml:space="preserve">CUIDANDO DOS CAMPEÕES </t>
  </si>
  <si>
    <t>6010.2025/0002361-1</t>
  </si>
  <si>
    <t>FESTA AGOSTINA - VENHA CONOSCO</t>
  </si>
  <si>
    <t>6010.2025/0002364-6</t>
  </si>
  <si>
    <t>6010.2025/0002368-9</t>
  </si>
  <si>
    <t>REALIZAÇÃO DE EVENTO - PMSP</t>
  </si>
  <si>
    <t>6010.2025/0002376-0</t>
  </si>
  <si>
    <t>CURSO DE FORMAÇÃO PARA CUIDADOS E ATENÇÃO INTEGRAL À POPULAÇÃO IDOSA</t>
  </si>
  <si>
    <t>6010.2025/0002377-8</t>
  </si>
  <si>
    <t xml:space="preserve">ARRAIÁ DA ATST - TURÍSTICA - COMPLEMENTAÇÃO DE VALOR DE ORÇAMENTO DO EVENTO </t>
  </si>
  <si>
    <t>6010.2025/0002382-4</t>
  </si>
  <si>
    <t xml:space="preserve">PROJETO LUTAR E VENCER – ITAIM PAULISTA </t>
  </si>
  <si>
    <t>6010.2025/0002384-0</t>
  </si>
  <si>
    <t xml:space="preserve">FESTIVAL APRESENTAÇÕES BELENZINHO </t>
  </si>
  <si>
    <t>6010.2025/0002385-9</t>
  </si>
  <si>
    <t xml:space="preserve">19 BUNKA MATSURI </t>
  </si>
  <si>
    <t>6010.2025/0002389-1</t>
  </si>
  <si>
    <t>"AGOSTO LILÁS: MULHER EM PRIMEIRO LUGAR"</t>
  </si>
  <si>
    <t>6010.2025/0002392-1</t>
  </si>
  <si>
    <t>SHOW JORNADA SERTANEJA</t>
  </si>
  <si>
    <t>6010.2025/0002393-0</t>
  </si>
  <si>
    <t>APOIO À REALIZAÇÃO DE EVENTOS, VIA COORDENADORIA DE PROGRAMAÇÃO CULTURAL - CPROG</t>
  </si>
  <si>
    <t>6010.2025/0002407-3</t>
  </si>
  <si>
    <t xml:space="preserve">SINALIZAÇÃO, EMPREENDEDORISMO E GORVERNANÇA DA TRILHA INTERPARQUES </t>
  </si>
  <si>
    <t>6010.2025/0002411-1</t>
  </si>
  <si>
    <t xml:space="preserve">ESPORTE E RECREAÇÃO NA VILA JACUI </t>
  </si>
  <si>
    <t>6010.2025/0002414-6</t>
  </si>
  <si>
    <t xml:space="preserve">EXPOSIÇÃO: '' HISTÓRIAS DE VIDA, RIOS E RUAS'' </t>
  </si>
  <si>
    <t>6010.2025/0002418-9</t>
  </si>
  <si>
    <t>APOIO AS ATIVIDADES DE REALIZAÇÃO DO PROJETO LIGA SP – DIA DAS CRIANÇAS 2025, RELACIONADAS A FORMAÇÃO DE PÚBICO E SALVAGUARDA DO PATRIMÔNIO CULTURAL IMATERIAL DO CARNAVAL, DIRECIONADAS PRIORITARIAMENTE AO PÚBLICO INFANTIL. SERÃO REALIZADAS DIVERSAS PALESTRAS E DESFILES MIRINS.</t>
  </si>
  <si>
    <t>6010.2025/0002420-0</t>
  </si>
  <si>
    <t xml:space="preserve">“MODA ARTE E RUA” - REALIZAR CURSO LIVRE DE QUALIFICAÇÃO PROFISSIONAL EM MODA, DESIGN E EMPREENDEDORISMO, POR MEIO DA IMPLANTAÇÃO DE 2 POLOS FORMATIVOS NA CIDADE DE SÃO PAULO, VOLTADO PARA JOVENS, ADULTOS E IDOSOS EM SITUAÇÃO DE VULNERABILIDADE SOCIAL, COM AULAS PRESENCIAIS, DESENVOLVIMENTO DE PROJETOS AUTORAIS, BOLSA DE EXPERIMENTAÇÃO CRIATIVA E REALIZAÇÃO DE DESFILE FINAL COMO CULMINÂNCIA DAS ATIVIDADES.
</t>
  </si>
  <si>
    <t>6010.2025/0002422-7</t>
  </si>
  <si>
    <t>PROJETO CASA ECOATIVA</t>
  </si>
  <si>
    <t>6010.2025/0002426-0</t>
  </si>
  <si>
    <t>FESTIVAL NORDESTINO DE ERMELINO MATARAZZO</t>
  </si>
  <si>
    <t>6010.2025/0002427-8</t>
  </si>
  <si>
    <t>REALIZAÇÃO DE OFICINAS ARTISTICAS PARA FORMAÇÃO</t>
  </si>
  <si>
    <t>6010.2025/0002428-6</t>
  </si>
  <si>
    <t>APOIO AS ATIVIDADES DE REALIZAÇÃO DO PROJETO LIGA SP - DIA DAS CRIANÇAS 2025, RELACIONADAS A FORMAÇÃO DE PÚBLICO E SALVAGUARDA DO PATRIMÔNIO CULTURAL IMATERIAL DO CARNAVAL, DIRECIONADAS PRIORITARIAMENTE AO PÚBLICO INFANTIL.</t>
  </si>
  <si>
    <t>6010.2025/0002429-4</t>
  </si>
  <si>
    <t>PROJETO A ARTE DO JIU-JITSU – 2ª Ed.</t>
  </si>
  <si>
    <t>6010.2025/0002430-8</t>
  </si>
  <si>
    <t>PROJETO BASQUETE DO AMANHÃ – 2ª Ed.</t>
  </si>
  <si>
    <t>6010.2025/0002431-6</t>
  </si>
  <si>
    <t>PROJETO ESPORTE, LAZER E VELEIBOL - 2ª ED.</t>
  </si>
  <si>
    <t>6010.2025/0002432-4</t>
  </si>
  <si>
    <t>PROJETO ESTRELAS DO BASQUETE – 2º Ed</t>
  </si>
  <si>
    <t>6010.2025/0002434-0</t>
  </si>
  <si>
    <t>PROJETO FUTSAL PARA TODOS - 2ª ED.</t>
  </si>
  <si>
    <t>6010.2025/0002435-9</t>
  </si>
  <si>
    <t>PROJETO VOLEIBOL COM VIDA - 2ª ED.</t>
  </si>
  <si>
    <t>6010.2025/0002436-7</t>
  </si>
  <si>
    <t>PROJETO FUTSAL PRA VIDA - 2ª ED.</t>
  </si>
  <si>
    <t>6010.2025/0002437-5</t>
  </si>
  <si>
    <t xml:space="preserve">PROJETO TERRA DO HANDEBOL - 2ª ED. </t>
  </si>
  <si>
    <t>6010.2025/0002438-3</t>
  </si>
  <si>
    <t>EVENTO ''AÇÃO SOCIAL PANAMERICANO''</t>
  </si>
  <si>
    <t>6010.2025/0002442-1</t>
  </si>
  <si>
    <t>PROJETO ARTE E CULTURA NO JARDIM ICARAÍ/ JARDIM SÃO BERNADO (OFICINAS DE CAPOEIRA, BALÉ , E ARTESANATO - CROCHÊ).</t>
  </si>
  <si>
    <t>6010.2025/0002443-0</t>
  </si>
  <si>
    <t>ANIVERSÁRIO CÉU PERUS</t>
  </si>
  <si>
    <t>6010.2025/0002444-8</t>
  </si>
  <si>
    <t xml:space="preserve">REVITALIZAÇÃO DE ESPAÇO PÚBLICO, LOCALIZADO NA RUA MARCIA MENDES, TRECHO COMPREENDIDO ENTRE A RUA MANUELINO TEIXEIRA E RUA CANDEAL, EM ERMELINO MATARAZZO, COM APLICAÇÂO DE REVESTIMENTO DE CONCRETO ASFÁLTICO E CONSTRUÇÃO DE SARJETAS OU SARJETÕES DE CONCRETO </t>
  </si>
  <si>
    <t>Subprefeitura Ermelino Matarazzo</t>
  </si>
  <si>
    <t>6010.2025/0002193-7</t>
  </si>
  <si>
    <t>Fase de execução</t>
  </si>
  <si>
    <t xml:space="preserve">BECO DO HULK ARTE NA PERIFERIA </t>
  </si>
  <si>
    <t>6010.2025/0002450-2</t>
  </si>
  <si>
    <t xml:space="preserve">VIABILIZAR AÇÕES PARA PESSOAS IDOSAS E SEUS FAMILIARES, PROMOVENDO ATIVIDADES CULTURAIS DE SAÚDE E BEM ESTAR </t>
  </si>
  <si>
    <t>6010.2025/0002451-0</t>
  </si>
  <si>
    <t>'EXPO DA PAULISTA NAS ESCOLAS E OFICINAS DE GRAFITE''</t>
  </si>
  <si>
    <t>6010.2025/0002453-7</t>
  </si>
  <si>
    <t>1º FESTIVAL DA CURTIÇÃO POPULAR</t>
  </si>
  <si>
    <t>6010.2025/0002454-5</t>
  </si>
  <si>
    <t>CURSO PARA MULHERES COM ÊNFASE NO MERCADO DA MODA</t>
  </si>
  <si>
    <t>6010.2025/0002455-3</t>
  </si>
  <si>
    <t xml:space="preserve">AQUISIÇÃO DE EQUIPAMENTOS E MATERIAIS </t>
  </si>
  <si>
    <t>6010.2025/0002456-1</t>
  </si>
  <si>
    <t xml:space="preserve">MOVIMENTO E BEM-ESTAR - GINÁSTICA LABORAL COMUNITÁRIA </t>
  </si>
  <si>
    <t>6010.2025/0002457-0</t>
  </si>
  <si>
    <t>4ª EDIÇÃO DO FÓRUM DE ADMINISTRAÇÃO, LEGISLAÇÃO, MARKETING ESPORTIVO E LEIS DE INCENTIVOS FISCAIS</t>
  </si>
  <si>
    <t>6010.2025/0002458-8</t>
  </si>
  <si>
    <t xml:space="preserve">4ª EDIÇÃO DO DIA ESTADUAL DAS ARTES MARCIAIS E ESPORTES DE COMBATE </t>
  </si>
  <si>
    <t>6010.2025/0002459-6</t>
  </si>
  <si>
    <t xml:space="preserve">MÚSICA PARA A COMUNIDADE
</t>
  </si>
  <si>
    <t>6010.2025/0002460-0</t>
  </si>
  <si>
    <t xml:space="preserve">A UMA ESCOLA DE FUTEBOL - PRATICA ESPORTIVA
</t>
  </si>
  <si>
    <t>6010.2025/0002461-8</t>
  </si>
  <si>
    <t>PROJETO ARTE E CULTURA NA CIDADE DUTRA (OFICINAS DE CAPOEIRA, RECREAÇÃO CULTURAL INFANTIL E DANÇA)</t>
  </si>
  <si>
    <t>6010.2025/0002462-6</t>
  </si>
  <si>
    <t>ESCOLINHA DE FUTEBOL</t>
  </si>
  <si>
    <t>6010.2025/0002465-0</t>
  </si>
  <si>
    <t>TORNEIO MEMORIAL JOOJI HATO DE XADREZ COM COMO OBJETO GERAL REALIZAR UMA COMPETIÇÃO DE XADREZ COM VÁRIAS CATEGORIAS, INCLUINDO PCD, COM INSCRIÇÕES GRATUITAS</t>
  </si>
  <si>
    <t>6010.2025/0002470-7</t>
  </si>
  <si>
    <t xml:space="preserve">CONTRATAÇÃO ARTÍSTICA: HALLOWEEN DE MOEMA- BEATLES FOR KIDS </t>
  </si>
  <si>
    <t>6010.2025/0002474-0</t>
  </si>
  <si>
    <t>ACELERA MULHER 2025</t>
  </si>
  <si>
    <t>6010.2025/0002475-8</t>
  </si>
  <si>
    <t xml:space="preserve">OFICINAS DE CAPACITAÇÃO PARA REUTILIZAÇÃO DE ALIMENTOS NA COMUNIDADE DA CAPADÓCIA </t>
  </si>
  <si>
    <t>6010.2025/0002480-4</t>
  </si>
  <si>
    <t>IDM INTERVENÇÃO VILA DE NATAL</t>
  </si>
  <si>
    <t>6010.2025/0003063-4</t>
  </si>
  <si>
    <t xml:space="preserve">PROJETO ARTE, CULTURA E DESENVOLVIMENTO NO JARDIM MYRNA (OFICINAS DE ARTESANATO E ESTÉTICA FEMININA - DESIGN DE UNHAS E SOBRANCELHAS)
</t>
  </si>
  <si>
    <t>6010.2025/0002483-9</t>
  </si>
  <si>
    <t xml:space="preserve">DIGITALIZAÇÃO DE PRONTUÁRIOS DE PACIENTES NO HOSPITAL DIA PENHA </t>
  </si>
  <si>
    <t>6010.2025/0002485-5</t>
  </si>
  <si>
    <t>EVENTO ESPORTIVO SUP PARA TODOS</t>
  </si>
  <si>
    <t>6010.2025/0002487-1</t>
  </si>
  <si>
    <t>EVENTOS ESPORTIVOS DA TERCEIRA IDADE (50 ANOS) E QUARTA IDADE (60 ANOS), FESTIVAL DA INDEPENDÊNCIA, NOSSA SENHORA DE APARECIDA E CONSCIÊNCIA NEGRA</t>
  </si>
  <si>
    <t>6010.2025/0002488-0</t>
  </si>
  <si>
    <t>IDM FESTIVAL DIA DAS CRIANÇAS</t>
  </si>
  <si>
    <t>6010.2025/0003064-2</t>
  </si>
  <si>
    <t xml:space="preserve">PROJETO - QUALIFICAÇÃO EM CONFEITARIA </t>
  </si>
  <si>
    <t>6010.2025/0002491-0</t>
  </si>
  <si>
    <t xml:space="preserve">OFICINAS ARTÍSTICAS - DESENVOLVIMENTO CULTURAL, EDUCACIONAL E PSICOSSOCIAL </t>
  </si>
  <si>
    <t>6010.2025/0002492-8</t>
  </si>
  <si>
    <t>CAPACITAÇÃO DE PROFISSIONAIS NA ÁREA DA EDUCAÇÃO</t>
  </si>
  <si>
    <t>6010.2025/0002493-6</t>
  </si>
  <si>
    <t>PROJETO MUNDO DO VOLEIBOL</t>
  </si>
  <si>
    <t>6010.2025/0002494-4</t>
  </si>
  <si>
    <t xml:space="preserve">'FORMAÇÃO EM MARKETING E COMUNICAÇÃO SOCIAL PARA JOVENS'' </t>
  </si>
  <si>
    <t>6010.2025/0002495-2</t>
  </si>
  <si>
    <t>PROJETO BASQUETE PARA TODOS - 2a ED.</t>
  </si>
  <si>
    <t>6010.2025/0002496-0</t>
  </si>
  <si>
    <t>PROJETO LUTANDO PELO FUTURO -2° ED.</t>
  </si>
  <si>
    <t>6010.2025/0002497-9</t>
  </si>
  <si>
    <t>PROJETO FUTEBOL ZONA DE ATAQUE</t>
  </si>
  <si>
    <t>6010.2025/0002498-7</t>
  </si>
  <si>
    <t>PROJETO CHUTANDO PARA O FUTURO - 2a ED.</t>
  </si>
  <si>
    <t>6010.2025/0002499-5</t>
  </si>
  <si>
    <t xml:space="preserve">AQUISIÇÃO DE EQUIPAMENTO 
</t>
  </si>
  <si>
    <t>6010.2025/0002500-2</t>
  </si>
  <si>
    <t>PROJETO LUTA E SUPERAÇÃO - JIU JITSU - 2a ED.</t>
  </si>
  <si>
    <t>6010.2025/0002503-7</t>
  </si>
  <si>
    <t xml:space="preserve">PROJETO FUTEBOL BOLA DO FUTURO </t>
  </si>
  <si>
    <t>6010.2025/0002505-3</t>
  </si>
  <si>
    <t>“CAPACITAÇÃO DIGITAL E EMPREGABILIDADE PARA A TERCEIRA IDADE”</t>
  </si>
  <si>
    <t>6010.2025/0002511-8</t>
  </si>
  <si>
    <t xml:space="preserve">PROJETO FUTSAL NOTA 10 </t>
  </si>
  <si>
    <t>6010.2025/0002508-8</t>
  </si>
  <si>
    <t>OFICINAS DA ESPERANÇA – TERCEIRA IDADE</t>
  </si>
  <si>
    <t>6010.2025/0002512-6</t>
  </si>
  <si>
    <t>PROJETO LUTANDO E VENCENDO 2º Edição</t>
  </si>
  <si>
    <t>6010.2025/0002513-4</t>
  </si>
  <si>
    <t xml:space="preserve">PROJETO FAVELA GAME HELIÓPOLIS 3° EDIÇÃO </t>
  </si>
  <si>
    <t>6010.2025/0002515-0</t>
  </si>
  <si>
    <t>PROJETO INSORE - TATAME DA DIVERSIDADE 2ª Edição</t>
  </si>
  <si>
    <t>6010.2025/0002517-7</t>
  </si>
  <si>
    <t>PROJETO TAEKWONDO - CAMPEÕES EM TREINAMENTO 2ª EDIÇÃO</t>
  </si>
  <si>
    <t>6010.2025/0002518-5</t>
  </si>
  <si>
    <t>PROJETO RITMO EM MOVIMENTO</t>
  </si>
  <si>
    <t>6010.2025/0002519-3</t>
  </si>
  <si>
    <t>CIDADANIA KIDS "BRINCANDO, EXERCITANDO E CUIDANDO DO PLANETA"</t>
  </si>
  <si>
    <t>6010.2025/0002520-7</t>
  </si>
  <si>
    <t>6010.2025/0002524-0</t>
  </si>
  <si>
    <t>INSTRUÇÃO DE XADREZ COM CRIANÇAS E ADOLESCENTES DA REDE PÚBLICA DE ENSINO MUNICIPAL RESIDENTES NA ZONA NORTE DE SÃO PAULO.</t>
  </si>
  <si>
    <t>6010.2025/0002525-8</t>
  </si>
  <si>
    <t>PROJETO SKATE EM AÇÃO - JOVENS NO IRAPURU</t>
  </si>
  <si>
    <t>6010.2025/0002526-6</t>
  </si>
  <si>
    <t xml:space="preserve">PROJETO REMEXA-SE LESTE </t>
  </si>
  <si>
    <t>6010.2025/0002528-2</t>
  </si>
  <si>
    <t xml:space="preserve">DESFILE TEMÁTICO DE NATAL </t>
  </si>
  <si>
    <t>6010.2025/0003091-0</t>
  </si>
  <si>
    <t>APOIO AS ATIVIDADES DE REALIZAÇÃO DO PROJETO LIGA SP – DIA DAS CRIANÇAS 2025, RELACIONADAS A FORMAÇÃO DE PÚBLICO E SALVAGUARDA DO PATRIMÔNIO CULTURAL IMATERIAL DO CARNAVAL, DIRECIONADAS PRIORITARIAMENTE AO PÚBLICO INFANTIL. SERÃO REALIZADAS DIVERSAS PALESTRAS E DESFILES MIRINS.</t>
  </si>
  <si>
    <t>6010.2025/0002530-4</t>
  </si>
  <si>
    <t>PROJETO GINGANDO NO CINE QUEBRADA 2ª Edição</t>
  </si>
  <si>
    <t>6010.2025/0002531-2</t>
  </si>
  <si>
    <t>PLANTIO DE ÁRVORES</t>
  </si>
  <si>
    <t>6010.2025/0003179-7</t>
  </si>
  <si>
    <t>PROJETO ESPORTES E LAZER RECREATIVO</t>
  </si>
  <si>
    <t>6010.2025/0002552-5</t>
  </si>
  <si>
    <t xml:space="preserve">PROJETO RADICAIS URBANOS </t>
  </si>
  <si>
    <t>6010.2025/0002553-3</t>
  </si>
  <si>
    <t>PROJETO VIVA+: ATIVIDADES DE ESPORTES E LAZER</t>
  </si>
  <si>
    <t>6010.2025/0002554-1</t>
  </si>
  <si>
    <t xml:space="preserve">AQUISIÇÃO DE NOVOS EQUIPAMENTOS </t>
  </si>
  <si>
    <t>6010.2025/0002557-6</t>
  </si>
  <si>
    <t>PROJETO KARATÊ INTERESTILOS – PEDREIRA</t>
  </si>
  <si>
    <t>6010.2025/0002562-2</t>
  </si>
  <si>
    <t>PROJETO ARTE, CULTURA E DESENVOLVIMENTO NO JARDIM DAS IMBUIAS (OFICINAS DE PERCUSSÃO, CONTAÇÃO DE HISTÓRIAS E RECREAÇÃO COM ATIVIDADES CULTURAIS)</t>
  </si>
  <si>
    <t>6010.2025/0002563-0</t>
  </si>
  <si>
    <t>VIDA ATIVA: SAÚDE, LAZER E DIGNIDADE PARA A TERCEIRA IDADE</t>
  </si>
  <si>
    <t>6010.2025/0002573-8</t>
  </si>
  <si>
    <t xml:space="preserve">TRANSFORMANDO REALIDADE II </t>
  </si>
  <si>
    <t>6010.2025/0002577-0</t>
  </si>
  <si>
    <t>AQUISIÇÃO DE AUTOCLAVE</t>
  </si>
  <si>
    <t>6010.2025/0002578-9</t>
  </si>
  <si>
    <t xml:space="preserve">COZINHA SOLIDÁRIA </t>
  </si>
  <si>
    <t>6010.2025/0002580-0</t>
  </si>
  <si>
    <t xml:space="preserve">OFICINAS DE MÚSICA E CAPOEIRA PARA CRIANÇAS E ADOLESCENTES. OFICINAS DE DANÇA PARA IDOSAS.
</t>
  </si>
  <si>
    <t>6010.2025/0002581-9</t>
  </si>
  <si>
    <t>PROJETO VOLEIBOL DO FUTURO</t>
  </si>
  <si>
    <t>6010.2025/0002583-5</t>
  </si>
  <si>
    <t>ANIVERSÁRIO CEU BUTANTA EM 27 DE SETEMBRO DE 2025</t>
  </si>
  <si>
    <t>6010.2025/0002587-8</t>
  </si>
  <si>
    <t>PROJETO FUTEBOL ELITE DA BOLA</t>
  </si>
  <si>
    <t>6010.2025/0002586-0</t>
  </si>
  <si>
    <t>FESTIVAL FAVELA NO GAME 3ª EDIÇÃO - CIDADE TIRADENTES</t>
  </si>
  <si>
    <t>6010.2025/0002593-2</t>
  </si>
  <si>
    <t>DIGITAL AWARDS BR - 9ª EDIÇÃO</t>
  </si>
  <si>
    <t>6010.2025/0002592-4</t>
  </si>
  <si>
    <t xml:space="preserve">FESTIVAL FAVELA NO GAME 3° EDIÇÃO - PENHA </t>
  </si>
  <si>
    <t>6010.2025/0002595-9</t>
  </si>
  <si>
    <t xml:space="preserve">PROJETO ARTE, CULTURA E DESENVOLVIMENTO NO JARDIM REAL (OFICINAS DE MANICURE, CONTAÇÃO DE HISTÓRIAS E ARTESANATO)
</t>
  </si>
  <si>
    <t>6010.2025/0002597-5</t>
  </si>
  <si>
    <t>CURSO LIVRE PARA MÃES ATÍPICAS E PROFISSIONAIS</t>
  </si>
  <si>
    <t>6010.2025/0002599-1</t>
  </si>
  <si>
    <t xml:space="preserve">APOIO A REALIZAÇÃO DE EVENTOS, VIA COODENADORIA DE PROMAÇÃO CULTURAL - CPROGNAS REGIÕES DO MUNICÍPIO DE SÃO PAULO </t>
  </si>
  <si>
    <t>6010.2025/0002600-9</t>
  </si>
  <si>
    <t>REQUALIFICAÇÃO DE VIELA (ESCADÃO) ENTRE A RUA IGNÁCIO LEOPOLDO CAMARGO X VIELA 11 E A VIELA 11 X RUA RODOLFO PEREIRA LIMA – BRASILÂNDIA – SÃO PAULO – SP – CEP: 02854-050.</t>
  </si>
  <si>
    <t>6010.2025/0004027-3</t>
  </si>
  <si>
    <t>MELHORIAS DE BAIRROS</t>
  </si>
  <si>
    <t>6010.2025/0000835-3</t>
  </si>
  <si>
    <t>FESTIVAL INFANTIL DE TAEKWONDO</t>
  </si>
  <si>
    <t>6010.2025/0002609-2</t>
  </si>
  <si>
    <t xml:space="preserve">GESTÃO QUALIFICAÇÃO E CAPACITAÇÃO DO PROGRAMA DE VOLUNTARIADO NA ESPECIFICAMENTE O PÚBLICO ALVO DA AEB - ASSOCIAÇÃO EVANGELICA BENEFICENTE- COM FOCO NA PROMOÇÃO DE DIREITOS HUMANOS E CIDADANIA </t>
  </si>
  <si>
    <t>6010.2025/0002611-4</t>
  </si>
  <si>
    <t>AQUISIÇÃO DE EQUIPAMENTOS PARA O HSPM</t>
  </si>
  <si>
    <t>6010.2025/0002615-7</t>
  </si>
  <si>
    <t>EVENTO “JUNGLE FIGHT” - OUTUBRO</t>
  </si>
  <si>
    <t>6010.2025/0002621-1</t>
  </si>
  <si>
    <t>EVENTO “JUNGLE FIGHT”</t>
  </si>
  <si>
    <t>6010.2025/0002627-0</t>
  </si>
  <si>
    <t>PROJETO TIME DOS SONHOS DO GUETTO CHAMPIONS 3X3</t>
  </si>
  <si>
    <t>6010.2025/0002631-9</t>
  </si>
  <si>
    <t>PROJETO ''ÁS DO FUTEBOL - 2025''</t>
  </si>
  <si>
    <t>6010.2025/0002633-5</t>
  </si>
  <si>
    <t>6010.2025/0002639-4</t>
  </si>
  <si>
    <t>APOIO Á REALIZAÇÃO DE EVENTOS, VIA COORDENADORIA DE PROGRAMAÇÃO CULTURAL - CPROG NAS REGIÕES DO MUNICÍPIO DE SÃO PAULO</t>
  </si>
  <si>
    <t>6010.2025/0002643-2</t>
  </si>
  <si>
    <t>TONEIO TAÇA DAS FAVELAS, A SER REALIZADO A PARTIR 23/09/2025 A 14/12/2025</t>
  </si>
  <si>
    <t>6010.2025/0002649-1</t>
  </si>
  <si>
    <t>PROJETO ARTE, CULTURA E DESENVOLVIMENTO EM PARELHEIROS (OFÍCINAS DE ATIVIDADES CULTURAIS PARA ADULTOS E IDOSOS, RECREAÇÃO E ATIVIDADES CULTURAIS INFANTIS E MANICURE)</t>
  </si>
  <si>
    <t>6010.2025/0002652-1</t>
  </si>
  <si>
    <t xml:space="preserve">APOIO AS ATIVIDADES DE REALIZAÇÃO DO PROJETO LIGA SP - DIA DAS CRIANÇAS 2025, RELACIONADAS A FORMAÇÃO DE PÚBLICO E SALVAGUARDA DO PATRIMÔNIO CULTURAL IMATERIAL DO CARNAVAL, DIRECIONADAS PRIORITARIAMENTE AO PÚBLICO INFANTIL.  SERÃO REALIZADAS DIVERSAS PALESTRAS E DESFILES MIRINS </t>
  </si>
  <si>
    <t>6010.2025/0002657-2</t>
  </si>
  <si>
    <t>6010.2025/0002664-5</t>
  </si>
  <si>
    <t xml:space="preserve">MUNDO DE KIPLING </t>
  </si>
  <si>
    <t>6010.2025/0002665-3</t>
  </si>
  <si>
    <t>6010.2025/0002666-1</t>
  </si>
  <si>
    <t xml:space="preserve">PROJETO ELAS SE MOVEM </t>
  </si>
  <si>
    <t>6010.2025/0002671-8</t>
  </si>
  <si>
    <t xml:space="preserve">PROJETO LUTAR E VENCER - HEBIKAI </t>
  </si>
  <si>
    <t>6010.2025/0002672-6</t>
  </si>
  <si>
    <t xml:space="preserve">PROJETO LUTAR E VENCER – SÃO RAFAEL </t>
  </si>
  <si>
    <t>6010.2025/0002673-4</t>
  </si>
  <si>
    <t>6010.2025/0002674-2</t>
  </si>
  <si>
    <t>4° COPA JD DA CONQUISTA - VILA BELA</t>
  </si>
  <si>
    <t>6010.2025/0002675-0</t>
  </si>
  <si>
    <t xml:space="preserve">AQUISIÇÃO DE 30 UNIDADES DE CALIBRE 12, 19 POLEGADAS COM ACESSÓRIOS (MUNIÇÕES, NADOLEIRA E BONAL) PARA AS ESPECIALIZADAS DA GUARDA CIVIL METROPOLITANA </t>
  </si>
  <si>
    <t>6010.2025/0002687-4</t>
  </si>
  <si>
    <t>6010.2025/0002691-2</t>
  </si>
  <si>
    <t>6010.2025/0002695-5</t>
  </si>
  <si>
    <t>AQUISIÇÃO DE CAMAS ELÉTRICAS FAWLER</t>
  </si>
  <si>
    <t>6010.2025/0002704-8</t>
  </si>
  <si>
    <t xml:space="preserve">COMPRA DE EQUIPAMENTOS </t>
  </si>
  <si>
    <t>6010.2025/0002705-6</t>
  </si>
  <si>
    <t>SHOWS AO VIVO ''ENCONTRO DE COMITIVAS''</t>
  </si>
  <si>
    <t>6010.2025/0002707-2</t>
  </si>
  <si>
    <t xml:space="preserve">PARTICIPAR PARA TRANSFORMAR </t>
  </si>
  <si>
    <t>6010.2025/0002709-9</t>
  </si>
  <si>
    <t>PROJETO ELETRÔCOCO - CULTURA EM MOVIMENTO</t>
  </si>
  <si>
    <t>6010.2025/0002711-0</t>
  </si>
  <si>
    <t xml:space="preserve">EVENTO </t>
  </si>
  <si>
    <t>6010.2025/0002714-5</t>
  </si>
  <si>
    <t>A HISTÓRIA DO CINEMA ATRAVÉS DA MÚSICA</t>
  </si>
  <si>
    <t>6010.2025/0002717-0</t>
  </si>
  <si>
    <t>REALIZAÇÃO DA AÇÃO ''AZUL É TODO DIA '', UMA CAMINHADA INCLUSIVA DE CONCIENTIZAÇÃO SOBRE O TRANSTORNO DO ESPECTRO AUTISTA (TEA)</t>
  </si>
  <si>
    <t>6010.2025/0002718-8</t>
  </si>
  <si>
    <t xml:space="preserve">JUVENTUDE DO AMANHÃ </t>
  </si>
  <si>
    <t>6010.2025/0002721-8</t>
  </si>
  <si>
    <t xml:space="preserve">DESENVOLVIMENTOS DE VIDEOS EM LIBRAS SOBRE OBRAS E CONTOS CLÁSSICOS </t>
  </si>
  <si>
    <t>6010.2025/0002741-2</t>
  </si>
  <si>
    <t>SHOW ARTÍSTICO - "FESTIVAL SALVANDO VIDAS"</t>
  </si>
  <si>
    <t>6010.2025/0002606-8</t>
  </si>
  <si>
    <t>O PROJETO 4° FESTIVAL SAÚDE E BEM ESTAR</t>
  </si>
  <si>
    <t>6010.2025/0002743-9</t>
  </si>
  <si>
    <t xml:space="preserve">AÇÃO COMUNITÁRIA PONTE DOS REMÉDIOS </t>
  </si>
  <si>
    <t>6010.2025/0002752-8</t>
  </si>
  <si>
    <t>AQUISIÇÃO DE EQUIPAMENTOS PARA A ASSOCIAÇÃO BENEFICENTE DE ASSISTÊNCIA SOCIAL NOSSA SENHORA DO PARI</t>
  </si>
  <si>
    <t>6010.2025/0002757-9</t>
  </si>
  <si>
    <t>PROJETO JOVENS COREÓGRAFOS</t>
  </si>
  <si>
    <t>6010.2025/0002764-1</t>
  </si>
  <si>
    <t>ANDRÉ SOUZA</t>
  </si>
  <si>
    <t xml:space="preserve">ESCOLA METAVERSO SP - TOKEN NATION </t>
  </si>
  <si>
    <t>6010.2025/0002765-0</t>
  </si>
  <si>
    <t>SHOW COM ARTISTA YURI COSTA</t>
  </si>
  <si>
    <t>6010.2025/0002766-8</t>
  </si>
  <si>
    <t xml:space="preserve">CURTA KINOFORUM </t>
  </si>
  <si>
    <t>6010.2025/0002767-6</t>
  </si>
  <si>
    <t>CAMPEONATO MUNDIAL DE SKATEBOARDING SLALOM 2025</t>
  </si>
  <si>
    <t>6010.2025/0002769-2</t>
  </si>
  <si>
    <t xml:space="preserve">PROJETO TRANSFORMANDO VIDAS </t>
  </si>
  <si>
    <t>6010.2025/0002768-4</t>
  </si>
  <si>
    <t xml:space="preserve">'ANIVERSÁRIO DE 20 ANOS DE RESISTÊNCIA COMUNIDADE CULTURAL QUILOMBAQUE </t>
  </si>
  <si>
    <t>6010.2025/0002770-6</t>
  </si>
  <si>
    <t xml:space="preserve">A AQUISIÇÃO DOS EQUIPAMENTOS DE ULTRASSOM, DE FARMÁCIA E DE DESFIBRILADOR PARA O HOSPITAL MUNICIPAL INFANTIL MENINO JESUS </t>
  </si>
  <si>
    <t>6010.2025/0002771-4</t>
  </si>
  <si>
    <t>AQUISIÇÃO DE NOVOS EQUIPAMENTOS PARA DIAGNÓSTICO EM FONOAUDIOLOGIA DA ASSOCIAÇÃO BRASILEIRA DE ATENDIMENTO E DESENVOLVIMENTO SOCIAL - ABADS</t>
  </si>
  <si>
    <t>6010.2025/0002772-2</t>
  </si>
  <si>
    <t>AQUISIÇÃO DE EQUIPAMENTOS E MOBILIÁRIOS - UBS CHACARA INGLESA</t>
  </si>
  <si>
    <t>6010.2025/0002774-9</t>
  </si>
  <si>
    <t>REVITALIZAÇÃO DE ESPAÇO PÚBLICO COM IMPLANTAÇÃO DE GRAMA SINTÉTICA EM CAMPO DE FUTEBOL EXISTENTE ENTRE A RUA POXIM E TRAVESSA DO CAMPO - GUAIANASES</t>
  </si>
  <si>
    <t>6010.2025/0002742-0</t>
  </si>
  <si>
    <t>ESPETÁCULOS MUSICAL/SHOW - NO BALANÇO COM SAMBA NO ASFALTO</t>
  </si>
  <si>
    <t>6010.2025/0002776-5</t>
  </si>
  <si>
    <t>REFORMA ESTRUTURAL DA COZINHA DA ASSOCIAÇÃO COMUNITÁRIA OLHAR DE LAURA</t>
  </si>
  <si>
    <t>6010.2025/0002780-3</t>
  </si>
  <si>
    <t>FESTIVAL JARAGUÁ É GUARANI</t>
  </si>
  <si>
    <t>6010.2025/0002781-1</t>
  </si>
  <si>
    <t>ANIVERSARIO CEU TRES PONTES – EM 20 DE SETEMBRO DE 2025</t>
  </si>
  <si>
    <t>6010.2025/0002782-0</t>
  </si>
  <si>
    <t>AQUISIÇÃO DE EQUIPAMENTOS E MOBILIARIOS PARA O HOSPITAL MUNICIPAL PROF. WALDOMIRO DE PAULA</t>
  </si>
  <si>
    <t>6010.2025/0002783-8</t>
  </si>
  <si>
    <t>FESTIVAL MOOCA BAMBINO EM 12 DE OUTUBRO DE 2025</t>
  </si>
  <si>
    <t>6010.2025/0002784-6</t>
  </si>
  <si>
    <t>AQUISIÇÃO DE EQUIPAMENTOS E MOBILIARIOS PARA O HOSPITAL MUNICIPAL DR. FERNANDO MAURO PIRES DA ROCHA.</t>
  </si>
  <si>
    <t>6010.2025/0002785-4</t>
  </si>
  <si>
    <t>101 ANOS DO JARDIM DAS CAMÉLIAS EM 27 DE SETEMBRO DE 2025</t>
  </si>
  <si>
    <t>6010.2025/0002787-0</t>
  </si>
  <si>
    <t xml:space="preserve">CUSTEIO E MANUTENÇÃO PARA O HOSPITAL MUNICIPAL DR. CARMINO CARICCHIO
</t>
  </si>
  <si>
    <t>6010.2025/0002788-9</t>
  </si>
  <si>
    <t>EQUIPAMENTOS PARA UBS VILA PIRITUBA</t>
  </si>
  <si>
    <t>6010.2025/0002789-7</t>
  </si>
  <si>
    <t>QUISIÇÃO DE EQUIPAMENTOS E MOBILIARIOS PARA O HOSPITAL MUNICIPAL INFANTIL MENINO JESUS.</t>
  </si>
  <si>
    <t>6010.2025/0002790-0</t>
  </si>
  <si>
    <t>CUSTEIO E MANUTENÇÃO PARA O HOSPITAL MUNICIPAL TIDE SETÚBAL.</t>
  </si>
  <si>
    <t>6010.2025/0002791-9</t>
  </si>
  <si>
    <t>6º EDIÇÃO PROJETO FAVELAS E COMUNIDADES URBANAS EM MOVIMENTO</t>
  </si>
  <si>
    <t>6010.2025/0002796-0</t>
  </si>
  <si>
    <t>AQUISIÇÃO DE REFRATOR DE GREENS PARA UTILIZAÇÃO NO INSTITUTO SUEL ABUJAMRA.</t>
  </si>
  <si>
    <t>6010.2025/0002801-0</t>
  </si>
  <si>
    <t>REALIZAR A GESTÃO DOS RESÍDUOS GERADOS NO EVENTO FESTIVAL PINHEIROS</t>
  </si>
  <si>
    <t>Secretaria Executiva de Limpeza Urbana</t>
  </si>
  <si>
    <t>6010.2025/0002802-8</t>
  </si>
  <si>
    <t xml:space="preserve">MELHORIAS DE BAIRRO </t>
  </si>
  <si>
    <t>6010.2025/0003992-5</t>
  </si>
  <si>
    <t xml:space="preserve">OFICINAS CULTURAIS </t>
  </si>
  <si>
    <t>6010.2025/0002806-0</t>
  </si>
  <si>
    <t>CUSTEIO DE LENTES INTRAOCULARES</t>
  </si>
  <si>
    <t>6010.2025/0002811-7</t>
  </si>
  <si>
    <t>COMPLEMENTO AO PROJETO ROTA DO SORRISO</t>
  </si>
  <si>
    <t>6010.2025/0002812-5</t>
  </si>
  <si>
    <t xml:space="preserve">FESTA DA PADROEIRA NOSSA SENHORA APARECIDA </t>
  </si>
  <si>
    <t>6010.2025/0002814-1</t>
  </si>
  <si>
    <t>FÓRUM CONECTA EMPREENDEDORISMO SP</t>
  </si>
  <si>
    <t>6010.2025/0002819-2</t>
  </si>
  <si>
    <t>EQUIPAMENTO HOSP MENINO JESUS</t>
  </si>
  <si>
    <t>6010.2025/0002820-6</t>
  </si>
  <si>
    <t>1º EDIÇÃO PROJETO MOVIMENTO PELA PAZ</t>
  </si>
  <si>
    <t>6010.2025/0002822-2</t>
  </si>
  <si>
    <t>INTERVENÇÃO ARTISTICA DANCE COM ALEGRIA -BEM VINDO A PRIMAVERA!</t>
  </si>
  <si>
    <t>6010.2025/0002825-7</t>
  </si>
  <si>
    <t>VADEIA SAMPA 2025</t>
  </si>
  <si>
    <t>6010.2025/0002829-0</t>
  </si>
  <si>
    <t>AQUISIÇÃO DE EQUIPAMENTOS PARA CECCO JARAGUÁ</t>
  </si>
  <si>
    <t>6010.2025/0002830-3</t>
  </si>
  <si>
    <t>AQUISIÇÃO DE EQUIPAMENTOS PARA CECCO PIRITUBA</t>
  </si>
  <si>
    <t>6010.2025/0002831-1</t>
  </si>
  <si>
    <t>EQUIPAMENTOS E ADEQUAÇÃO - SUPERVISÃO TÉCNICA DE SAÚDE DE PIRITUBA</t>
  </si>
  <si>
    <t>6010.2025/0002832-0</t>
  </si>
  <si>
    <t>AQUISIÇÃO DE EQUIPAMENTOS E MOBILIÁRIOS PARA AE PIRITUBA</t>
  </si>
  <si>
    <t>6010.2025/0002833-8</t>
  </si>
  <si>
    <t>AQUISIÇÃO DE EQUIPAMENTOS PARA UVIS DE PIRITUBA</t>
  </si>
  <si>
    <t>6010.2025/0002834-6</t>
  </si>
  <si>
    <t>PROJETO RESPEITAR PARA PROTEGER - EDUCAÇÃO EM DEFESA DA VIDA</t>
  </si>
  <si>
    <t>6010.2025/0002835-4</t>
  </si>
  <si>
    <t xml:space="preserve">REALIZAÇÃO DE EVENTO ESPORTIVO E CAMINHADA EM CENTRO ESPORTIVO/PARQUE </t>
  </si>
  <si>
    <t>6010.2025/0002841-9</t>
  </si>
  <si>
    <t>ROCK NA JACÚ</t>
  </si>
  <si>
    <t>6010.2025/0002843-5</t>
  </si>
  <si>
    <t>6010.2025/0002845-1</t>
  </si>
  <si>
    <t xml:space="preserve">INCLUSÃO SOCIAL DE CRIANÇAS POR MEIO DE OFICINAS LÚDICAS E ARTÍSTICAS COM FOCO EM CIDADANIA
</t>
  </si>
  <si>
    <t>6010.2025/0002846-0</t>
  </si>
  <si>
    <t xml:space="preserve">PROJETO KISTÓRIA – CONTANDO HISTÓRIAS, CONSTRUINDO FUTUROS
</t>
  </si>
  <si>
    <t>6010.2025/0002848-6</t>
  </si>
  <si>
    <t>AQUISIÇÃO DE EQUIPAMENTOS PARA CECCO SÃO DOMINGOS</t>
  </si>
  <si>
    <t>6010.2025/0002853-2</t>
  </si>
  <si>
    <t>PROJETO VENCENDO A FOME TODOS OS DIAS</t>
  </si>
  <si>
    <t>6010.2025/0002856-7</t>
  </si>
  <si>
    <t>PROJETO VIVENDO A CAPOEIRA</t>
  </si>
  <si>
    <t>6010.2025/0002857-5</t>
  </si>
  <si>
    <t>AQUISIÇÃO DE EQUIPAMENTOS PARA A UBS HELIÓPOLIS</t>
  </si>
  <si>
    <t>6010.2025/0002863-0</t>
  </si>
  <si>
    <t>AQUISIÇÃO DE EQUIPAMENTOS - CAPS AD III PENHA</t>
  </si>
  <si>
    <t>6010.2025/0002865-6</t>
  </si>
  <si>
    <t xml:space="preserve">AQUISIÇÃO DE EQUIPAMENTOS - CAPS AD III V. MATILDE </t>
  </si>
  <si>
    <t>6010.2025/0002866-4</t>
  </si>
  <si>
    <t xml:space="preserve">APOIO Á REALIZAÇÃO DE EVENTOS, VIA COORDENADORIA DE PROGRAMAÇÃO CULTURAL - CPROG NAS REGIÕES DO MUNICÍPIO DE  SÃO PAULO </t>
  </si>
  <si>
    <t>6010.2025/0002867-2</t>
  </si>
  <si>
    <t xml:space="preserve">REALIZAÇÃO DE EVENTOS DA CIDADE </t>
  </si>
  <si>
    <t>6010.2025/0002868-0</t>
  </si>
  <si>
    <t>AQUISIÇÃO DE EQUIPAMENTOS PARA A UBS MOINHO VELHO I - PRAÇA DOMINGOS COELHO, 05 VILA PALMEIRAS</t>
  </si>
  <si>
    <t>6010.2025/0002870-2</t>
  </si>
  <si>
    <t>AQUISIÇÃO DE EQUIPAMENTO PARA A UBS JUTA 1</t>
  </si>
  <si>
    <t>6010.2025/0002869-9</t>
  </si>
  <si>
    <t>AQUISIÇÃO DE EQUIPAMENTO PARA A UBS FAZENDA DA JUTA 2</t>
  </si>
  <si>
    <t>6010.2025/0002871-0</t>
  </si>
  <si>
    <t>AQUISIÇÃO DE EQUIPAMENTOS - AMA/UBS AMERICANÓPOLIS</t>
  </si>
  <si>
    <t>6010.2025/0002872-9</t>
  </si>
  <si>
    <t xml:space="preserve">AQUISIÇÃO DE EQUIPAMENTOS - AMA VILA SILVIA </t>
  </si>
  <si>
    <t>6010.2025/0002874-5</t>
  </si>
  <si>
    <t>ADAPTAÇÃO DO VEÍCULO DE PLACA GCM 0681 DA INSPETORIA DO CANIL DA GCM PARA ABRIGAR MAIS CÃES.</t>
  </si>
  <si>
    <t>6010.2025/0002875-3</t>
  </si>
  <si>
    <t>AQUISIÇÃO DE EQUIPAMENTOS PARA A UBS MASSAGISTA MARIO AMERICO - RUA OSCAR DE MOURA LACERDA, 231 - MANDAQUI CEP 02541-070</t>
  </si>
  <si>
    <t>6010.2025/0002879-6</t>
  </si>
  <si>
    <t xml:space="preserve">AQUISIÇÃO DE EQUIPAMENTOS PARA A UBS PARQUE ARTHUR ALVIM </t>
  </si>
  <si>
    <t>6010.2025/0002880-0</t>
  </si>
  <si>
    <t>AQUISIÇÃO DE EQUIPAMENTOS PARA A UBS PADRE ANCHIETA</t>
  </si>
  <si>
    <t>6010.2025/0002886-9</t>
  </si>
  <si>
    <t xml:space="preserve">AQUISIÇÃO DE EQUIPAMENTOS PARA O AMA DJ. NORDERSTE </t>
  </si>
  <si>
    <t>6010.2025/0002891-5</t>
  </si>
  <si>
    <t>AQUISIÇÃO DE EQUIPAMENTOS PARA A UBS JD. SÃO NICOLAU</t>
  </si>
  <si>
    <t>6010.2025/0002887-7</t>
  </si>
  <si>
    <t>AQUISIÇÃO DE EQUIPAMENTO PARA A AMA SAPOPEMBA</t>
  </si>
  <si>
    <t>6010.2025/0002896-6</t>
  </si>
  <si>
    <t>EVENTO DE CICLÍSMO – 5º ETAPA – CIDADE DE SP</t>
  </si>
  <si>
    <t>6010.2025/0002901-6</t>
  </si>
  <si>
    <t>DANCE COM IDM – ESPECIAL FESTA DA PRIMAVERA</t>
  </si>
  <si>
    <t>6010.2025/0002903-2</t>
  </si>
  <si>
    <t>APOIO ATIVIDADES SOCIOASSISTENCIAIS PARA PESSOAS COM DIABETES</t>
  </si>
  <si>
    <t>6010.2025/0002904-0</t>
  </si>
  <si>
    <t>AQUISIÇÃO DE EQUIPAMENTOS PARA A UBS MOINHO VELHO II</t>
  </si>
  <si>
    <t>6010.2025/0002906-7</t>
  </si>
  <si>
    <t>ATIVIDADES CULTURAIS E ARTÍSTICAS MENSAIS NA PRAÇA VLADIMIR HERZOG</t>
  </si>
  <si>
    <t>6010.2025/0002907-5</t>
  </si>
  <si>
    <t>AULAS GRATUITAS DE TAEKWONDO</t>
  </si>
  <si>
    <t>6010.2025/0002908-3</t>
  </si>
  <si>
    <t>“MODA ARTE E RUA” - REALIZAR CURSO LIVRE DE QUALIFICAÇÃO PROFISSIONAL EM MODA, DESIGN E EMPREENDEDORISMO, POR MEIO DA IMPLANTAÇÃO DE 1 POLO FORMATIVOS NA CIDADE DE SÃO PAULO, VOLTADO PARA JOVENS, ADULTOS E IDOSOS EM SITUAÇÃO DE VULNERABILIDADE SOCIAL, COM AULAS PRESENCIAIS, DESENVOLVIMENTO DE PROJETOS AUTORAIS, BOLSA DE EXPERIMENTAÇÃO CRIATIVA E REALIZAÇÃO DE DESFILE FINAL COMO CULMINÂNCIA DAS ATIVIDADES.</t>
  </si>
  <si>
    <t>6010.2025/0002911-3</t>
  </si>
  <si>
    <t>EVENTO FESTIVAL ZENKI SATO DE BEISEBOL E SOFTBOL</t>
  </si>
  <si>
    <t>6010.2025/0002917-2</t>
  </si>
  <si>
    <t>6010.2025/0004241-1</t>
  </si>
  <si>
    <t>DOCUMENTÁRIO VOLUNTARIADO MÉDICO DO CANGAÍBA</t>
  </si>
  <si>
    <t>6010.2025/0002935-0</t>
  </si>
  <si>
    <t>PROJETO VIVA SÃO PAULO</t>
  </si>
  <si>
    <t>6010.2025/0002956-3</t>
  </si>
  <si>
    <t>FESTIVAL DE MUSICA '' TODOS OS RITMOS''</t>
  </si>
  <si>
    <t>6010.2025/0002954-7</t>
  </si>
  <si>
    <t xml:space="preserve">REALIZAÇÃO DE 200 ATENDIMENTOS ODONTOLÓGICOS E OFICINAS E PALESTRAS SOBRE DIREITOS HUMANOS PARA 400 PARTICIPANTES </t>
  </si>
  <si>
    <t>6010.2025/0002957-1</t>
  </si>
  <si>
    <t>MANUTENÇÃO E PAVIMENTAÇÃO</t>
  </si>
  <si>
    <t>6010.2025/0001938-0</t>
  </si>
  <si>
    <t xml:space="preserve">AQUISIÇÃO DE INSUMOS PARA O INSTITUTO BRASILEIRO DE CONTROLE DO CÃNCER - IBCC </t>
  </si>
  <si>
    <t>6010.2025/0002961-0</t>
  </si>
  <si>
    <t>EVENTOS ESPORTIVOS DAS CRIANÇAS(10 á 16 ANOS), FESTIVAL DA FELICIDADE JOVEM</t>
  </si>
  <si>
    <t>6010.2025/0002962-8</t>
  </si>
  <si>
    <t>CIRCUITO DE CULTURA</t>
  </si>
  <si>
    <t>6010.2025/0002969-5</t>
  </si>
  <si>
    <t xml:space="preserve">PROJETO GUARDA SUBSIDIADA </t>
  </si>
  <si>
    <t>6010.2025/0002971-7</t>
  </si>
  <si>
    <t>FESTIVAL DE HIP HOP ECOFLOW JUVENTUDES PELO CLIMA</t>
  </si>
  <si>
    <t>6010.2025/0002982-2</t>
  </si>
  <si>
    <t>PROJETO ESPAÇO ERÊ - CULTURA, CUIDADO E FORMAÇÃO PARA INFÂNCIAS NEGRAS</t>
  </si>
  <si>
    <t>6010.2025/0002983-0</t>
  </si>
  <si>
    <t>6010.2025/0002996-2</t>
  </si>
  <si>
    <t>FESTIVAL ROTA DO SAMBA PAULISTANO</t>
  </si>
  <si>
    <t>6010.2025/0002998-9</t>
  </si>
  <si>
    <t>3° BRASIL OPEN BBJ</t>
  </si>
  <si>
    <t>6010.2025/0003003-0</t>
  </si>
  <si>
    <t>EVENTO “2º FESTA DA CONSCIÊNCIA NEGRA VILA MATILDE”</t>
  </si>
  <si>
    <t>6010.2025/0003004-9</t>
  </si>
  <si>
    <t xml:space="preserve">PROJETO: MUSICA E ARTE PARA TODOS </t>
  </si>
  <si>
    <t>6010.2025/0003005-7</t>
  </si>
  <si>
    <t xml:space="preserve">MULHERES CONSTRUINDO O AMANHÃ </t>
  </si>
  <si>
    <t>6010.2025/0003017-0</t>
  </si>
  <si>
    <t>EVENTOS DIVERSOS</t>
  </si>
  <si>
    <t>6010.2025/0003035-9</t>
  </si>
  <si>
    <t>FESTA DA CRIANÇA 2025 - CERET</t>
  </si>
  <si>
    <t>6010.2025/0003037-5</t>
  </si>
  <si>
    <t xml:space="preserve">FESTA DA CRIANÇA 2025 – JARDIM PERI </t>
  </si>
  <si>
    <t>6010.2025/0003038-3</t>
  </si>
  <si>
    <t xml:space="preserve">FESTA DA CRIANÇA 2025 – PARAISÓPOLIS </t>
  </si>
  <si>
    <t>6010.2025/0003039-1</t>
  </si>
  <si>
    <t>6010.2025/0003040-5</t>
  </si>
  <si>
    <t>6010.2025/0003176-2</t>
  </si>
  <si>
    <t>6010.2025/0003421-4</t>
  </si>
  <si>
    <t xml:space="preserve">APRERSENTAÇÃO ARTÍSTICA NA VILA PIAUÍ </t>
  </si>
  <si>
    <t>6010.2025/0003047-2</t>
  </si>
  <si>
    <t xml:space="preserve">AMANHÃ MELHOR - BOXE E DANÇA </t>
  </si>
  <si>
    <t>6010.2025/0003049-9</t>
  </si>
  <si>
    <t xml:space="preserve">CIDADES AMIGAS DO IDOSO: RODAS DE CONVERSA COM A POLULAÇÃO IDOSA NA PROMOÇÃO DO ENVELHECIMENTO SAUDÁVEL NO MUNICÍPIO DE SÃO PAULO </t>
  </si>
  <si>
    <t>6010.2025/0003050-2</t>
  </si>
  <si>
    <t xml:space="preserve">MELHORIA DE BAIRRO - REFORMA E ADEQUAÇÃO DE ÁREA/PRÓPRIO MUNICIPAL LOCALIZADO NA RUA JOSÉ CARDOSO PIMENTEL, 14 – CEP 08110 490 - VILA ALABAMA – ITAIM PAULISTA  </t>
  </si>
  <si>
    <t>6010.2025/0003466-4</t>
  </si>
  <si>
    <t xml:space="preserve">OITENTA E UM ATIVA - CIDADE TIRADENTES </t>
  </si>
  <si>
    <t>6010.2025/0003059-6</t>
  </si>
  <si>
    <t xml:space="preserve">MELHORIA DE BAIRRO - REFORMA E ADEQUAÇÃO DE ÁREA/PRÓPRIO MUNICIPAL LOCALIZADO NA RUA JOSÉ CARDOSO PIMENTEL, 14 – CEP 08110 490 - VILA ALABAMA – ITAIM PAULISTA (COMPLEMENTO) </t>
  </si>
  <si>
    <t>6010.2025/0003499-0</t>
  </si>
  <si>
    <t>IMPLANTAÇÃO DE EQUIPAMENTOS DE GINASTICA E PLAYGROUND- LOCAL: PRAÇA SEM NOME, ESQUINA DA RUA FLORAI E AVENIDA BARÃO DE ALAGOAS, ÁREA DA SUBPREFEITURA DE ITAIM PAULISTA.</t>
  </si>
  <si>
    <t>6010.2025/0004329-9</t>
  </si>
  <si>
    <t xml:space="preserve">RECURSOS PARA REFORMA DE PRAÇA EM ITAQUERA </t>
  </si>
  <si>
    <t>6010.2025/0001908-8</t>
  </si>
  <si>
    <t>COPA PAULISTÃO DE TAEKWONDO</t>
  </si>
  <si>
    <t>6010.2025/0003066-9</t>
  </si>
  <si>
    <t xml:space="preserve">COPA INTRODUTOR 2025 - TAEKWONDO </t>
  </si>
  <si>
    <t>6010.2025/0003068-5</t>
  </si>
  <si>
    <t>FESTIVAL RITMOS M'BOI MIRIM</t>
  </si>
  <si>
    <t>6010.2025/0003067-7</t>
  </si>
  <si>
    <t xml:space="preserve">3o BJJ FIGHT BRASIL </t>
  </si>
  <si>
    <t>6010.2025/0003070-7</t>
  </si>
  <si>
    <t>PROJETO FESTIVAL DE NATAL 2025</t>
  </si>
  <si>
    <t>6010.2025/0003081-2</t>
  </si>
  <si>
    <t>PROJETO VEM PRA RUA</t>
  </si>
  <si>
    <t>6010.2025/0003082-0</t>
  </si>
  <si>
    <t>6010.2025/0003083-9</t>
  </si>
  <si>
    <t xml:space="preserve">APOIO A EVENTOS ESTRATÉGICOS DE SÃO PAULO - AMPLIANDO A PROMOÇÃO ECONÔMICA E SOCIAL  DO MUNICÍPIO </t>
  </si>
  <si>
    <t>6010.2025/0003089-8</t>
  </si>
  <si>
    <t xml:space="preserve">RECURSOS DESTINADOS PARA REFORMA DA QUADRA COM IMPLANTAÇÃO DE GRAMA SINTÉTICA NA RUA ARTE DO SOL EM ITAQUERA </t>
  </si>
  <si>
    <t>6010.2025/0001930-4</t>
  </si>
  <si>
    <t>OBRAS PARA CAPTAÇÃO DE ÁGUAS PLUVIAIS NAS RUAS ONZE GAROTOS E IMIGRANTES - CID. A. E. CARVALHO</t>
  </si>
  <si>
    <t>6010.2025/0002179-1</t>
  </si>
  <si>
    <t>PROJETO JOVENS DE FUTURO</t>
  </si>
  <si>
    <t>6010.2025/0003095-2</t>
  </si>
  <si>
    <t xml:space="preserve">PROJETO DOJÔ - JIU JITSU E JUDÔ </t>
  </si>
  <si>
    <t>6010.2025/0003103-7</t>
  </si>
  <si>
    <t>1ª EDIÇÃO DA VOLTA CICLÍSTICA DA VILA PROGRESSO</t>
  </si>
  <si>
    <t>6010.2025/0003105-3</t>
  </si>
  <si>
    <t xml:space="preserve">EVENTO VIVA AS NAÇÕES </t>
  </si>
  <si>
    <t>6010.2025/0003106-1</t>
  </si>
  <si>
    <t xml:space="preserve">CIRCUITO DO DIA DAS CRIANÇAS – JARDIM PERI </t>
  </si>
  <si>
    <t>6010.2025/0003108-8</t>
  </si>
  <si>
    <t xml:space="preserve">CIRCUITO DO DIA DAS CRIANÇAS - CERET  </t>
  </si>
  <si>
    <t>6010.2025/0003109-6</t>
  </si>
  <si>
    <t xml:space="preserve"> CONTRATAÇÃO DE PROJETO TÉCNICO PARA FUTURA OBRA PARA CAPTAÇÃO DE ÁGUAS PLUVIAIS - RUA OS MARQUES - JARDIM ITAPEMIRIM - ITAQUERA</t>
  </si>
  <si>
    <t>6010.2025/0002180-5</t>
  </si>
  <si>
    <t>CIRCUITO DO DIA DAS CRIANÇAS</t>
  </si>
  <si>
    <t>6010.2025/0003112-6</t>
  </si>
  <si>
    <t>CURSOS DE DECOPAGEM, NAL DESIGNER DE SOBRANCELHAS E SABOARIA ARTESANAL</t>
  </si>
  <si>
    <t>6010.2025/0003113-4</t>
  </si>
  <si>
    <t xml:space="preserve">MELHORIAS NA QUADRA LOCALIZADA NA ESQUINA DA RUA BURITIZINHO COM A RUA GARÇA MORENA EM ITAQUERA </t>
  </si>
  <si>
    <t>6010.2025/0002183-0</t>
  </si>
  <si>
    <t xml:space="preserve">PROJETO TEMPERANDO OPORTUNIDADES </t>
  </si>
  <si>
    <t>6010.2025/0003115-0</t>
  </si>
  <si>
    <t>PROJETO REESCREVENDO O FUTURO</t>
  </si>
  <si>
    <t>6010.2025/0003117-7</t>
  </si>
  <si>
    <t>AQUISIÇÃO DE VIATURA, EQUIPAMENTOS E MATERIAL PERMANENTE DESTINADOS AO 1° GRUPAMENTO DE BOMBEIROS DO MUNICÍPIO DE SÃO PAULO.</t>
  </si>
  <si>
    <t>6010.2025/0003124-0</t>
  </si>
  <si>
    <t>APOIO A EVENTOS - SET 2025</t>
  </si>
  <si>
    <t>6010.2025/0003131-2</t>
  </si>
  <si>
    <t xml:space="preserve">REVITALIZAÇÃO E PAISAGISMO DO LAGO DAS CARPAS </t>
  </si>
  <si>
    <t>6010.2025/0003134-7</t>
  </si>
  <si>
    <t>6010.2025/0003135-5</t>
  </si>
  <si>
    <t>MELHORIAS E BENFEITORIAS NO BAIRRO DE ITAQUERA</t>
  </si>
  <si>
    <t>6010.2025/0003587-3</t>
  </si>
  <si>
    <t xml:space="preserve">FESTA DAS CRIANÇAS
</t>
  </si>
  <si>
    <t>Subprefeitura Jabaquara</t>
  </si>
  <si>
    <t>6010.2025/0003046-4</t>
  </si>
  <si>
    <t>COPA DE FUTEBOL AMADOR JABAQUARA 2 EDIÇÃO</t>
  </si>
  <si>
    <t>6010.2025/0003114-2</t>
  </si>
  <si>
    <t>REFORMA E AMPLIAÇAO DA UNIDADE</t>
  </si>
  <si>
    <t>6010.2025/0003146-0</t>
  </si>
  <si>
    <t>VIABILIZAÇAO DE AÇOES PARA REALIZAÇAO DE ATIVIDADES EM COMEMORAÇAO DO ANIVERSARIO DE VILA FORMOSA</t>
  </si>
  <si>
    <t>6010.2025/0003154-1</t>
  </si>
  <si>
    <t xml:space="preserve">PROJETO LUTA PELA VIDA </t>
  </si>
  <si>
    <t>6010.2025/0003153-3</t>
  </si>
  <si>
    <t>PROJETO "NA MELHOR IDADE"</t>
  </si>
  <si>
    <t>6010.2025/0003155-0</t>
  </si>
  <si>
    <t xml:space="preserve">EMENDA S/N° - APOIO INSTITUCIONAL E CUSTEIO PARCIAL DO EXPOTEA BRASIL 2025, O MAIOR EVENTO MUNDIAL SOBRE TRANSTORNO DO ESPECTRO AUTISTA E PESSOAS COM DEFICIÊNCIA, A SER REALIZADO NA CIDADE DE SÃO PAULO </t>
  </si>
  <si>
    <t>6010.2025/0003156-8</t>
  </si>
  <si>
    <t>REVITALIZAÇÃO DO PARQUE NA ÁREA DE ESPORTE E LAZER - RUA GENARO DE CARVALHO, 135</t>
  </si>
  <si>
    <t>6010.2025/0003594-6</t>
  </si>
  <si>
    <t>PROMOÇÃO DE UM EVENTO ESPORTIVO INOVADOR NO CIRCUITO DE ESPORTES ELETRÔNICOS, COM CARÁTER COMPETITIVO E RECREATIVO PARA TODA POPULAÇÃO, DESTINADA AO PROGRAMA DO E-SPORTS EM ANDAMENTO NA SECRETARIA MUNICIPAL DE ESPORTES E LAZER</t>
  </si>
  <si>
    <t>6010.2025/0003158-4</t>
  </si>
  <si>
    <t>EMENDA S/N°/2025 - LAZER NA QUEBRADA II, A SER REALIZADO A PARTIR 10/10/2025 A 31/12/2025.</t>
  </si>
  <si>
    <t>6010.2025/0003160-6</t>
  </si>
  <si>
    <t xml:space="preserve">PROJETO BRINCADEIRAS JOGOS E DIVERSÃO </t>
  </si>
  <si>
    <t>6010.2025/0003161-4</t>
  </si>
  <si>
    <t xml:space="preserve">EVENTO SKATE RUN NA VIRADA ESPORTIVA </t>
  </si>
  <si>
    <t>6010.2025/0003165-7</t>
  </si>
  <si>
    <t>FESTIVAL DIA DAS CRIANÇAS - SOCORRO</t>
  </si>
  <si>
    <t>6010.2025/0003167-3</t>
  </si>
  <si>
    <t>FESTIVAL CRAQUES DA GRAMA</t>
  </si>
  <si>
    <t>6010.2025/0003672-1</t>
  </si>
  <si>
    <t xml:space="preserve">PROJETO BUSHIDO KARATE SHOTOKAN 2ª EDIÇÃO </t>
  </si>
  <si>
    <t>6010.2025/0003172-0</t>
  </si>
  <si>
    <t>FESTIVAL FUTSAL EM FESTA</t>
  </si>
  <si>
    <t>6010.2025/0003673-0</t>
  </si>
  <si>
    <t>FESTIVAL GINGA NA QUADRA</t>
  </si>
  <si>
    <t>6010.2025/0003674-8</t>
  </si>
  <si>
    <t>FESTIVAL BOLA EM JOGO</t>
  </si>
  <si>
    <t>6010.2025/0003705-1</t>
  </si>
  <si>
    <t>REALIZAÇÃO DE REFORMA, REVITALIZAÇÃO E MANUTENÇÃO DA PRAÇA IRMÃOS KARMANN, LOCALIZADA NA PRAÇA IRMÃOS KARMANN, 111 - SUMARÉ - SP CEP.01252-100</t>
  </si>
  <si>
    <t>Subprefeitura Lapa</t>
  </si>
  <si>
    <t>6010.2025/0003586-5</t>
  </si>
  <si>
    <t>26 DE OUTUBRO DE 2025 – FESTA DIA DAS CRIANÇAS ACMD</t>
  </si>
  <si>
    <t>6010.2025/0003180-0</t>
  </si>
  <si>
    <t>PROJETO VIDA ATIVA - OFICINA DE GINÁSTICA E MOVIMENTO CORPORAL</t>
  </si>
  <si>
    <t>6010.2025/0003184-3</t>
  </si>
  <si>
    <t>FORUM PAULISTA DE SURF</t>
  </si>
  <si>
    <t>6010.2025/0003183-5</t>
  </si>
  <si>
    <t>CIRCUITO DE SKATE UNIVERSITÁRIO 2025</t>
  </si>
  <si>
    <t>6010.2025/0003185-1</t>
  </si>
  <si>
    <t xml:space="preserve">FORMAÇÃO MEGA HAIR, TRANCISTA, BARBEARIA, DESING SOBRANCELHA, ALONGAMENTO CÍLIOS, MANICURE, ALONGAMENTO DE UNHAS </t>
  </si>
  <si>
    <t>6010.2025/0003188-6</t>
  </si>
  <si>
    <t xml:space="preserve">AQUISIÇÃO DE BENS PERMANENTES </t>
  </si>
  <si>
    <t>6010.2025/0003190-8</t>
  </si>
  <si>
    <t>APOIO Á REALIZAÇÃO DE EVENTOS, VIA COORDENADORIA DE PROGRAMAÇÃO CULTURAL – CPROG NAS REGIÕES DO MUNICÍPIO DE SÃO PAULO</t>
  </si>
  <si>
    <t>6010.2025/0003192-4</t>
  </si>
  <si>
    <t>AQUISIÇÃO DE MATERIAIS PERMANENTES PARA A ASSOCIAÇÃO AMPARO MATERNAL</t>
  </si>
  <si>
    <t>6010.2025/0003194-0</t>
  </si>
  <si>
    <t>AQUISIÇÃO DE BENS PERMANENTES</t>
  </si>
  <si>
    <t>6010.2025/0003195-9</t>
  </si>
  <si>
    <t>AQUISIÇÃO DE BENS PERMANENTES - Casa do Cristo Redentor</t>
  </si>
  <si>
    <t>6010.2025/0003196-7</t>
  </si>
  <si>
    <t>AQUISIÇÃO DE MATERIAIS PERMANENTES - LAR DITOSO</t>
  </si>
  <si>
    <t>6010.2025/0003201-7</t>
  </si>
  <si>
    <t xml:space="preserve">OFICINA DE CAPOEIRA E DANÇA AFRO </t>
  </si>
  <si>
    <t>6010.2025/0003205-0</t>
  </si>
  <si>
    <t>PROJETO ''AMPARO EM AÇÃO''</t>
  </si>
  <si>
    <t>6010.2025/0003210-6</t>
  </si>
  <si>
    <t xml:space="preserve">APRESENTAÇÃO MUSICAL COM ROONEYOYO - 42 ANOS DE HIP-HOP CIDADE TIRADENTES </t>
  </si>
  <si>
    <t>6010.2025/0003214-9</t>
  </si>
  <si>
    <t>OFICINAS DE AUDIOVISUAL</t>
  </si>
  <si>
    <t>6010.2025/0003219-0</t>
  </si>
  <si>
    <t xml:space="preserve">CORRIDA KIDS - GENIALIDADE EM MOVIMENTO </t>
  </si>
  <si>
    <t>6010.2025/0003221-1</t>
  </si>
  <si>
    <t xml:space="preserve">CORRIDA KIDS - ORGULHO AUTISTA </t>
  </si>
  <si>
    <t>6010.2025/0003222-0</t>
  </si>
  <si>
    <t xml:space="preserve">3° COPA SÃO PAULO DE TAEKWONDO </t>
  </si>
  <si>
    <t>6010.2025/0003237-8</t>
  </si>
  <si>
    <t>PROJETO “BELEZA QUE TRANSFORMA” – GERAÇÃO DE RENDA PARA MULHERES EM SITUAÇÃO DE VULNERABILIDADE</t>
  </si>
  <si>
    <t>6010.2025/0003246-7</t>
  </si>
  <si>
    <t xml:space="preserve">"BOTAFOGO” APITANDO NO FUTEBOL </t>
  </si>
  <si>
    <t>6010.2025/0003248-3</t>
  </si>
  <si>
    <t xml:space="preserve">FESTIVAL DA ALEGRIA </t>
  </si>
  <si>
    <t>6010.2025/0003251-3</t>
  </si>
  <si>
    <t>IMPRESSÃO DO LIVRO ''CONHECER PARA PROTEGER: ENFRENTANDO A VIOLÊNCIA NA PRIMEIRA INFÂNCIA''</t>
  </si>
  <si>
    <t>6010.2025/0003252-1</t>
  </si>
  <si>
    <t>IMPLEMENTAÇÃO DO PROGRAMA DE CAPACITAÇÃO PROFISSIONAL ONLINE E PRESENCIAL, COM FOCO EM INCLUSÃO, EMPREGABILIDADE E DESENVOLVIMENTO DE HABILIDADES TÉCNICAS E COMPORTAMENTAIS PARA JOVENS, PESSOAS COM DEFICIÊNCIA (PCDS), TRABALHADORES EM RECOLOCAÇÃO E PROFISSIONAIS EM BUSCA DE ATUALIZAÇÃO</t>
  </si>
  <si>
    <t>6010.2025/0003253-0</t>
  </si>
  <si>
    <t>REQUALIFICAÇÃO DE ÁREA PÚBLICA NA AVENIDA FUNCIONÁRIOS PÚBLICOS</t>
  </si>
  <si>
    <t>6010.2025/0001660-7</t>
  </si>
  <si>
    <t>“INTERVENÇÃO, URBANIZAÇÃO E MELHORIA DE BAIRROS” - PLANO DE OBRAS DAS SUBPREFEITURAS (SUBPREFEITURA M’ BOI MIRIM).</t>
  </si>
  <si>
    <t>6010.2025/0002481-2</t>
  </si>
  <si>
    <t>1º EDIÇÃO PROJETO CRIANÇA FELIZ ZONA LESTE</t>
  </si>
  <si>
    <t>6010.2025/0003258-0</t>
  </si>
  <si>
    <t>ESPORTE E BRINCADEIRAS NO SIRI CASCUDO</t>
  </si>
  <si>
    <t>6010.2025/0003259-9</t>
  </si>
  <si>
    <t>FESTIVAL VOLEI DE AREIA</t>
  </si>
  <si>
    <t>6010.2025/0003260-2</t>
  </si>
  <si>
    <t>3° FESTIVAL KIMCHI</t>
  </si>
  <si>
    <t>6010.2025/0003261-0</t>
  </si>
  <si>
    <t>AQUISIÇÃO DE MOBILIÁRIO</t>
  </si>
  <si>
    <t>6010.2025/0003263-7</t>
  </si>
  <si>
    <t>6010.2025/0003420-6</t>
  </si>
  <si>
    <t>APOIO AOS EVENTOS NA CIDADE DE SÃO PAULO - MARCHA MUNDIAL DAS MULHERES</t>
  </si>
  <si>
    <t>6010.2025/0003271-8</t>
  </si>
  <si>
    <t>PROJETO: OFICINA URAKAN CULTURAL</t>
  </si>
  <si>
    <t>6010.2025/0003282-3</t>
  </si>
  <si>
    <t>OFICINA: BAÚ DE HISTÓRIAS</t>
  </si>
  <si>
    <t>6010.2025/0003283-1</t>
  </si>
  <si>
    <t xml:space="preserve">OBRAS DE REVITALIZAÇÃO DA VIA - RUA DOS PINHEIROS, 90 - PQ. DAS CEREJEIRAS </t>
  </si>
  <si>
    <t>6010.2025/0003843-0</t>
  </si>
  <si>
    <t>PROJETO ARTE, CULTURA E DESENVOLVIMENTO NA CIDADE ADEMAR (OFICINAS DE
MANICURE, CAPOEIRA E ATIVIDADES CULTURAIS AFRO-BRASILEIRAS)</t>
  </si>
  <si>
    <t>6010.2025/0003295-5</t>
  </si>
  <si>
    <t>OBRA SOCIAL DOM BOSCO FORMAR E CAPACITAR ADOLESCENTES JOVENS E ADULTOS</t>
  </si>
  <si>
    <t>6010.2025/0003301-3</t>
  </si>
  <si>
    <t>REALIZAÇÃO DE EXAMES (TESTE DO PEZINHO)</t>
  </si>
  <si>
    <t>6010.2025/0003309-9</t>
  </si>
  <si>
    <t>CIRCUITO SKATE CINE</t>
  </si>
  <si>
    <t>6010.2025/0003310-2</t>
  </si>
  <si>
    <t>DEMOLIÇÃO E RECONSTRUÇÃO DO FECHAMENTO PERIMETRAL DA EB TATUAPÉ</t>
  </si>
  <si>
    <t>6010.2025/0003881-3</t>
  </si>
  <si>
    <t>"GERAÇÃO NOCAUTE 2.0"</t>
  </si>
  <si>
    <t>6010.2025/0003312-9</t>
  </si>
  <si>
    <t>PROJETO BEIJA FLOR - ATENDIMENTO EMERGENCIAL DE CRIANÇAS DEFICIENTES E NEURODIVERGENTES</t>
  </si>
  <si>
    <t>6010.2025/0003318-8</t>
  </si>
  <si>
    <t>SUPLEMENTAÇÃO TOTENS "EU AMО МООСА"</t>
  </si>
  <si>
    <t>6010.2025/0004109-1</t>
  </si>
  <si>
    <t>PROJETO MEMÓRIAS DA MELHOR IDADE II</t>
  </si>
  <si>
    <t>6010.2025/0003323-4</t>
  </si>
  <si>
    <t>CASA DINO</t>
  </si>
  <si>
    <t>6010.2025/0003324-2</t>
  </si>
  <si>
    <t>APOIO À REALIZAÇÃO DE EVENTOS</t>
  </si>
  <si>
    <t>6010.2025/0003338-2</t>
  </si>
  <si>
    <t xml:space="preserve"> ESPETÁCULO MUSICAL - PAZ E VIDA</t>
  </si>
  <si>
    <t>6010.2025/0003351-0</t>
  </si>
  <si>
    <t xml:space="preserve">OFICINAS TECNOLÓGICAS PARA JOVENS SOBRE MOBILIDADE ELÉTRICA, ENERGIA
LIMPA, SUSTENTABILIDADE E REALIDADE VIRTUAL.
</t>
  </si>
  <si>
    <t>6010.2025/0003354-4</t>
  </si>
  <si>
    <t>AQUISIÇÃO DE EQUIPAMENTO E MOBILIÁRIOS CAPS INFANTO-JUVENIL DE GUAIANASES COLORIDAMENTE, LOCALIZADO NA RUA: EVALDO CALABREZ, 205 - GUAIANASES, CEP:08410-070- SÃO PAULO_SP</t>
  </si>
  <si>
    <t>6010.2025/0003355-2</t>
  </si>
  <si>
    <t>І СОРА ОKINAWA DE KARATE E KOBUDO</t>
  </si>
  <si>
    <t>6010.2025/0003356-0</t>
  </si>
  <si>
    <t>COMPRA DE VEÍCULO ADAPTADO PARA RESGATE E ATENDIMENTOS DE ALTA COMPLEXIDADE DE CÃES E GATOS EM CONDIÇÕES DE INTERNAÇÃO CIRÚRGICA OU CLÍNICA ENCONTRADOS EM PARQUES MUNICIPAIS E UNIDADES DE CONSERVAÇÃO DE SÃO PAULO.</t>
  </si>
  <si>
    <t>6010.2025/0003358-7</t>
  </si>
  <si>
    <t xml:space="preserve">FESTIVAL SER MAIS </t>
  </si>
  <si>
    <t>6010.2025/0003360-9</t>
  </si>
  <si>
    <t>CPROG- APOIO AOS EVENTOS DO CIRCUITO CULTURAL DE RUA</t>
  </si>
  <si>
    <t>6010.2025/0003369-2</t>
  </si>
  <si>
    <t>APOIO AOS EVENTOS NA CIDADE DE SÃO PAULO - FESTA DAS CRIANÇAS</t>
  </si>
  <si>
    <t>6010.2025/0003372-2</t>
  </si>
  <si>
    <t xml:space="preserve">PRODUÇÃO E TRANSMISSÃO DE PROGRAMA AUDIOVISUAL EDUCATIVO SOBRE CULTURA JUDAICA
</t>
  </si>
  <si>
    <t>6010.2025/0003373-0</t>
  </si>
  <si>
    <t>ELAS PROTAGONISTAS</t>
  </si>
  <si>
    <t>6010.2025/0003380-3</t>
  </si>
  <si>
    <t>6010.2025/0003381-1</t>
  </si>
  <si>
    <t>MOVER - COZINHA SOLIDÁRIA HELIÓPOLIS</t>
  </si>
  <si>
    <t>6010.2025/0003382-0</t>
  </si>
  <si>
    <t xml:space="preserve">FAMILY DAY </t>
  </si>
  <si>
    <t>6010.2025/0003400-1</t>
  </si>
  <si>
    <t xml:space="preserve">REQUALIFICAÇÃO DE ÁREA PÚBLICA A SER DEFINIDA EM CRONOGRAMA DE DEMANDAS DA SUBPREFEITURA LOCAL </t>
  </si>
  <si>
    <t>6010.2025/0002045-0</t>
  </si>
  <si>
    <t>FAMILY DAY - VL. RUBI</t>
  </si>
  <si>
    <t>6010.2025/0003403-6</t>
  </si>
  <si>
    <t>FAMILY DAY - LUÃ FREITAS</t>
  </si>
  <si>
    <t>6010.2025/0003404-4</t>
  </si>
  <si>
    <t>AQUISIÇÃO DE EQUIPAMENTOS - SAE IST/AIDS IPIRANGA</t>
  </si>
  <si>
    <t>6010.2025/0003414-1</t>
  </si>
  <si>
    <t>6010.2025/0003415-0</t>
  </si>
  <si>
    <t>6010.2025/0003416-8</t>
  </si>
  <si>
    <t>AQUISIÇÃO DE EQUIPAMENTOS - 
UBS DR. JOAQUIM ROSSINI / VILA CARIOCA</t>
  </si>
  <si>
    <t>6010.2025/0003417-6</t>
  </si>
  <si>
    <t xml:space="preserve">REALIZAÇÃO DE EVENTOS E CONTRATAÇÕES ARTÍSTICAS PARA APRESENTAÇÕES NO TERRITÓRIO </t>
  </si>
  <si>
    <t>6010.2025/0003975-5</t>
  </si>
  <si>
    <t>' FREQUÊNCIA LIVRE - DJ OPEN FORMAT''</t>
  </si>
  <si>
    <t>6010.2025/0002601-7</t>
  </si>
  <si>
    <t>QUALIFICAÇÃO PROFISSIONAL</t>
  </si>
  <si>
    <t>6010.2025/0002775-7</t>
  </si>
  <si>
    <t>AQUISIÇÃO DE EQUIPAMENTO PARA IDAM-REPRESAS+ REFORMA BASE COMUNITÁRIA MÓVEL – CANIL + AQUISIÇÃO DE DISPOSITIVO ELÉTRICO INCAPACITANTE + DARDOS</t>
  </si>
  <si>
    <t>6010.2025/0003422-2</t>
  </si>
  <si>
    <t>6010.2025/0003423-0</t>
  </si>
  <si>
    <t>6010.2025/0003425-7</t>
  </si>
  <si>
    <t>6010.2025/0003427-3</t>
  </si>
  <si>
    <t>PROJETO DEFESA DO BEM - JUDÔ</t>
  </si>
  <si>
    <t>6010.2025/0003431-1</t>
  </si>
  <si>
    <t>PROJETO LANCE DO BEM - FUTSAL</t>
  </si>
  <si>
    <t>6010.2025/0003432-0</t>
  </si>
  <si>
    <t xml:space="preserve">CONECTA JOVEM </t>
  </si>
  <si>
    <t>6010.2025/0003434-6</t>
  </si>
  <si>
    <t>6010.2025/0003435-4</t>
  </si>
  <si>
    <t>BECO DO HUCK, AÇÃO DE GRAFFITI EM MURAL LOCALIZADO NO BAIRRO DE ERMELINO MATARAZZO, COM A PARTICIPAÇÃO DE ARTISTAS DA CULTURA HIP HOP.</t>
  </si>
  <si>
    <t>6010.2025/0003436-2</t>
  </si>
  <si>
    <t>PROJETO ARTE, CULTURA E DESENVOLVIMENTO NO JARDIM ELIANA (OFICINAS DE RECREAÇÃO LÚDICA E ATIVIDADES CULTURAIS, CONTAÇÃO DE HISTÓRIAS, DESIGN DE SOBRANCELHAS E TRANÇAS AFRO)</t>
  </si>
  <si>
    <t>6010.2025/0003437-0</t>
  </si>
  <si>
    <t>6010.2025/0003438-9</t>
  </si>
  <si>
    <t>PROJETO DIVERSIDADE E INCLUSÃO NAS ESCOLAS</t>
  </si>
  <si>
    <t>6010.2025/0003439-7</t>
  </si>
  <si>
    <t>PROJETO ARTE, CULTURA E DESENVOLVIMENTO NO JARDIM DOS MANACÁS (OFICINAS DE RECREAÇÃO COM ATIVIDADES CULTURAIS E CONTAÇÃO DE HISTÓRIAS)</t>
  </si>
  <si>
    <t>6010.2025/0003440-0</t>
  </si>
  <si>
    <t>6010.2025/0003441-9</t>
  </si>
  <si>
    <t>6010.2025/0003442-7</t>
  </si>
  <si>
    <t>6010.2025/0003445-1</t>
  </si>
  <si>
    <t>PSOL</t>
  </si>
  <si>
    <t>AÇÃO TÉCNICA INTERSETORIAL EM SAÚDE ÚNICA NA TERRA INDÍGENA JARAGUÁ – TEKOA PYAU</t>
  </si>
  <si>
    <t>6010.2025/0003446-0</t>
  </si>
  <si>
    <t>1o ASIAN FEST</t>
  </si>
  <si>
    <t>6010.2025/0003448-6</t>
  </si>
  <si>
    <t xml:space="preserve">AULAS DE FUTEBOL E VÔLEI </t>
  </si>
  <si>
    <t>6010.2025/0003453-2</t>
  </si>
  <si>
    <t>AQUISIÇÃO DE EQUIPAMENTOS - UBS VILA ORATÓRIO</t>
  </si>
  <si>
    <t>6010.2025/0003456-7</t>
  </si>
  <si>
    <t xml:space="preserve">FESTA DE DIA DAS CRIANÇAS ZONA LESTE </t>
  </si>
  <si>
    <t>6010.2025/0003457-5</t>
  </si>
  <si>
    <t>MELHORAR A SAÚDE</t>
  </si>
  <si>
    <t>6010.2025/0003461-3</t>
  </si>
  <si>
    <t>6010.2025/0003462-1</t>
  </si>
  <si>
    <t xml:space="preserve">PROJETOS </t>
  </si>
  <si>
    <t>6010.2025/0003463-0</t>
  </si>
  <si>
    <t xml:space="preserve">EVENTO ARTÍSTICO </t>
  </si>
  <si>
    <t>6010.2025/0003464-8</t>
  </si>
  <si>
    <t xml:space="preserve">FESTA DA CRIANÇA 2025 – COMUNIDADE OCUPAÇÃO VERDES </t>
  </si>
  <si>
    <t>6010.2025/0003465-6</t>
  </si>
  <si>
    <t>PRIMEIRO MOTO SP FEST</t>
  </si>
  <si>
    <t>6010.2025/0002960-1</t>
  </si>
  <si>
    <t>RIBALTA PODCAST NA COXIA</t>
  </si>
  <si>
    <t>6010.2025/0003467-2</t>
  </si>
  <si>
    <t xml:space="preserve">REFORMA DE INFRAESTRUTURA PARA FUTURA INSTALAÇÃO DA DIVISÃO DE TRÂNSITO – DITRAN  </t>
  </si>
  <si>
    <t>6010.2025/0003468-0</t>
  </si>
  <si>
    <t>3ª EDIÇÃO DO CONGRESSO/SEMINÁRIO RIEFA – “RUMOS DA INOVAÇÃO NA EDUCAÇÃO DO FUTURO AGORA</t>
  </si>
  <si>
    <t>6010.2025/0003469-9</t>
  </si>
  <si>
    <t>REALIZAÇÃO DO PROJETO SCHOOL OF SKATE - MOOCA</t>
  </si>
  <si>
    <t>6010.2025/0003470-2</t>
  </si>
  <si>
    <t>APOIO À REALIZAÇÃO DE EVENTOS CULTURAIS, TURÍSTICOS E DE VALORIZAÇÃO DO TERRITÓRIO NO MUNICÍPIO DE SÃO PAULO.</t>
  </si>
  <si>
    <t>6010.2025/0003471-0</t>
  </si>
  <si>
    <t>MELHORIAS NO HOSPITAL DIA PENHA</t>
  </si>
  <si>
    <t>6010.2025/0003473-7</t>
  </si>
  <si>
    <t>CURSO PRÁTICO DE INTRODUÇÃO ARTÍSTICA PARA O CARNAVAL</t>
  </si>
  <si>
    <t>6010.2025/0003474-5</t>
  </si>
  <si>
    <t>EVENTO "FELIZCIDADE"</t>
  </si>
  <si>
    <t>6010.2025/0003476-1</t>
  </si>
  <si>
    <t>AQUISIÇÃO DE UNIFORMES ESPORTIVOS PARA UTILIZAÇÃO NOS PROGRAMAS E PROJETOS DA SECRETARIA MUNICIPAL DE ESPORTES E LAZER</t>
  </si>
  <si>
    <t>6010.2025/0003480-0</t>
  </si>
  <si>
    <t>APOIO AOS EVENTOS DA CIDADE</t>
  </si>
  <si>
    <t>6010.2025/0003481-8</t>
  </si>
  <si>
    <t xml:space="preserve">FESTIVAL DA CULTURA E SAMBA POPULAR </t>
  </si>
  <si>
    <t>6010.2025/0003093-6</t>
  </si>
  <si>
    <t>REALIZAÇÃO DE EVENTO MOOSK8</t>
  </si>
  <si>
    <t>6010.2025/0003486-9</t>
  </si>
  <si>
    <t>PROJETO "SOM DAS RUAS"</t>
  </si>
  <si>
    <t>6010.2025/0003487-7</t>
  </si>
  <si>
    <t>OFICINA DE AUTOMAQUIAGEM PARA PACIENTES COM CÂNCER</t>
  </si>
  <si>
    <t>6010.2025/0003489-3</t>
  </si>
  <si>
    <t>AQUISIÇÃO DE LONA PARA COBERTURA DO CIRCO ESCOLA LOCALIZADO NA REGIÃO DO GRAJAÚ, ZONA SUL DE SÃO PAULO</t>
  </si>
  <si>
    <t>6010.2025/0003490-7</t>
  </si>
  <si>
    <t xml:space="preserve">REQUALIFICAÇÃO DE ÁREA PÚBLICA NA CIDADE TIRADENTES </t>
  </si>
  <si>
    <t>Secretaria Municipal de Habitação</t>
  </si>
  <si>
    <t>6010.2025/0003496-6</t>
  </si>
  <si>
    <t>EVENTO CULTURAL DE OLHO NO FUTURO</t>
  </si>
  <si>
    <t>6010.2025/0003136-3</t>
  </si>
  <si>
    <t>6010.2025/0003498-2</t>
  </si>
  <si>
    <t>6010.2025/0003173-8</t>
  </si>
  <si>
    <t xml:space="preserve">CENTRO DE APOIO AOS PASTORES </t>
  </si>
  <si>
    <t>6010.2025/0003255-6</t>
  </si>
  <si>
    <t>MOVIMENTO &amp; AXÉ - ESPORTE PARA TODOS</t>
  </si>
  <si>
    <t>6010.2025/0003507-5</t>
  </si>
  <si>
    <t>' ANIVERSÁRIO INSTITUTO FILHOS DO GUETTO''</t>
  </si>
  <si>
    <t>6010.2025/0003256-4</t>
  </si>
  <si>
    <t>CICLO DE FORMAÇÃO SOBRE PLANO NACIONAL DE CULTURA NO PONTO DE CULTURA SÃO MATEUS EM MOVIMENTO</t>
  </si>
  <si>
    <t>6010.2025/0003509-1</t>
  </si>
  <si>
    <t xml:space="preserve">FASE DE EXECUÇÃO </t>
  </si>
  <si>
    <t>"SAMBA NA TIQUATIRA"</t>
  </si>
  <si>
    <t>6010.2025/0003668-3</t>
  </si>
  <si>
    <t>MAPEAMENTO DE GASTRONOMIA SOCIAL EM SÃO PAULO</t>
  </si>
  <si>
    <t>Secretaria Executiva de Segurança Alimentar e Nutricional e de Abastecimento</t>
  </si>
  <si>
    <t>6010.2025/0003515-6</t>
  </si>
  <si>
    <t>01° TRIBUTO AO SEU NENÊ DE VILA MATILDE</t>
  </si>
  <si>
    <t>6010.2025/0003669-1</t>
  </si>
  <si>
    <t xml:space="preserve">01° TRIBUTO AO SEU NENÊ DE VILA MATILDE - OS DANADOS </t>
  </si>
  <si>
    <t>6010.2025/0003670-5</t>
  </si>
  <si>
    <t xml:space="preserve">PROJETO FLUIR – OFICINA DE MOVIMENTO CORPORAL 2ª EDIÇÃO </t>
  </si>
  <si>
    <t>6010.2025/0003521-0</t>
  </si>
  <si>
    <t xml:space="preserve">PROJETO CAMINHO DO GUERREIRO - VELASCO </t>
  </si>
  <si>
    <t>6010.2025/0003522-9</t>
  </si>
  <si>
    <t xml:space="preserve">AÇÕES VOLTADAS PARA A EFETIVAÇÃO DO LEVANTAMENTO DE DADOS CENSITÁRIOS RELACIONADOS À BASE CARTOGRÁFICA PARA COMPATIBILIZAÇÃO COM A PREFEITURA E COM O IBGE. ALÉM DISSO, PLANEJAMENTO DO CENSO DE EMPREENDIMENTOS ECONÔMICOS E POPULACIONAL.  </t>
  </si>
  <si>
    <t>6010.2025/0003524-5</t>
  </si>
  <si>
    <t xml:space="preserve">FESTA DA CRIANÇA 2025 – JARDIM JAPÃO </t>
  </si>
  <si>
    <t>6010.2025/0003525-3</t>
  </si>
  <si>
    <t>DESENVOLVER E REALIZAR OFICINAS DE ARTES PLÁSTICAS PARA ATENDER 80 PESSOAS COM DEFICIÊNCIA EM SITUAÇÃO DE VULNERABILIDADE SOCIAL, PROMOVENDO INCLUSÃO, FORTALECIMENTO DE VÍNCULOS COMUNITÁRIOS E AUTONOMIA CRIATIVA.</t>
  </si>
  <si>
    <t>6010.2025/0003526-1</t>
  </si>
  <si>
    <t xml:space="preserve">PROJETO JOGO RÁPIDO 2ª EDIÇÃO </t>
  </si>
  <si>
    <t>6010.2025/0003527-0</t>
  </si>
  <si>
    <t>INSTALAÇÃO DE ENERGIA FOTOVOLTAICA</t>
  </si>
  <si>
    <t>6010.2025/0003528-8</t>
  </si>
  <si>
    <t>ONDE TEM CULTURA NÃO HÁ CRIME</t>
  </si>
  <si>
    <t>6010.2025/0003529-6</t>
  </si>
  <si>
    <t>6010.2025/0003530-0</t>
  </si>
  <si>
    <t>PROJETO CENSO DE PROJETOS SOCIAIS E DIREITO À CIDADE EM HELIÓPOLIS</t>
  </si>
  <si>
    <t>6010.2025/0003531-8</t>
  </si>
  <si>
    <t xml:space="preserve">REFORMA E MANUTENÇÃO DO MERCADO MUNICIPAL ANTÔNIO GOMES – SAPOPEMBA – RECOMPOSIÇÃO DE JANELAS 
</t>
  </si>
  <si>
    <t>6010.2025/0003537-7</t>
  </si>
  <si>
    <t>Festival Apresentações – Parque Santa Madalena</t>
  </si>
  <si>
    <t>6010.2025/0003538-5</t>
  </si>
  <si>
    <t xml:space="preserve">PROJETO LETRAMENTO DIGITAL PARA PESSOAS IDOSAS </t>
  </si>
  <si>
    <t>6010.2025/0003540-7</t>
  </si>
  <si>
    <t>ESPETÁCULO MUSICAL/SHOW - FESTIVAL APRESENTAÇÕES - TEOTÔNIO VILELA</t>
  </si>
  <si>
    <t>6010.2025/0003541-5</t>
  </si>
  <si>
    <t>PROJETO - NOVEMBRO AZUL</t>
  </si>
  <si>
    <t>6010.2025/0003542-3</t>
  </si>
  <si>
    <t>LUIZ THUNDERBIRD APRESENTA</t>
  </si>
  <si>
    <t>6010.2025/0003543-1</t>
  </si>
  <si>
    <t>DESENVOLVIMENTO DE PROJETO DE INCLUSÃO PRODUTIVA E SUSTENTABILIDADE POR MEIO DA CAPACITAÇÃO DE MULHERES E REAPROVEITAMENTO DE RESÍDUOS TÊXTEIS, PROMOVENDO ECONOMIA CIRCULAR NA CADEIA DA MODA NO TERRITÓRIO DA VILA MARIA / PARQUE NOVO MUNDO – SÃO PAULO/SP</t>
  </si>
  <si>
    <t>Secretaria Executiva de Mudanças Climáticas</t>
  </si>
  <si>
    <t>6010.2025/0003545-8</t>
  </si>
  <si>
    <t>ONEIDA ALVARENGA 90 ANOS</t>
  </si>
  <si>
    <t>6010.2025/0003546-6</t>
  </si>
  <si>
    <t>AQUISIÇÃO DE PISTOLAS CONTUDITVIDADE ELETRICA</t>
  </si>
  <si>
    <t>6010.2025/0003547-4</t>
  </si>
  <si>
    <t>COMEMORAÇÃO DE 92 ANOS DO SINDMOTORISTAS SP</t>
  </si>
  <si>
    <t>6010.2025/0003766-3</t>
  </si>
  <si>
    <t>15 DE NOVEMBRO DE 2025 - FESTIVAL APRESENTAÇÕES - PQ SANTA MADALENA</t>
  </si>
  <si>
    <t>6010.2025/0003554-7</t>
  </si>
  <si>
    <t xml:space="preserve"> PROJETO MULHERES NO ESPORTE</t>
  </si>
  <si>
    <t>6010.2025/0003555-5</t>
  </si>
  <si>
    <t>POLO 01 – PROJETO JUDÔ – CUIDANDO PARA O FUTURO</t>
  </si>
  <si>
    <t>6010.2025/0003562-8</t>
  </si>
  <si>
    <t>ENCONTRO DA MÚSICA SERTANEJA RAIZ</t>
  </si>
  <si>
    <t>6010.2025/0003569-5</t>
  </si>
  <si>
    <t>PARA AQUISIÇÃO DE EQUIPAMENTO MÉDICO HOSPITALAR</t>
  </si>
  <si>
    <t>6010.2025/0003571-7</t>
  </si>
  <si>
    <t>6010.2025/0003780-9</t>
  </si>
  <si>
    <t>"ENXAME DE CRAQUES DA COLMÉIA"</t>
  </si>
  <si>
    <t>6010.2025/0003585-7</t>
  </si>
  <si>
    <t>MELHORIAS NO TERRITÓRIO DA SUB PREFEITURA</t>
  </si>
  <si>
    <t>Subprefeitura Perus</t>
  </si>
  <si>
    <t>6010.2025/0003111-8</t>
  </si>
  <si>
    <t>LIQUIDADA PARCIALMENTE</t>
  </si>
  <si>
    <t>INFRAESTRUTURA URBANA</t>
  </si>
  <si>
    <t>Subprefeitura Pinheiros</t>
  </si>
  <si>
    <t>6010.2025/0002446-4</t>
  </si>
  <si>
    <t xml:space="preserve">ATENDIMENTO PSICOSSOCIAL E OFICINAS PARA PESSOAS IDOSAS </t>
  </si>
  <si>
    <t>6010.2025/0003588-1</t>
  </si>
  <si>
    <t xml:space="preserve">OFICINAS DE CULTURA E ESPORTE – CRI AMAR </t>
  </si>
  <si>
    <t>6010.2025/0003589-0</t>
  </si>
  <si>
    <t>CUSTEIO - PROJETO SOCIAL MUAY THAI GRATUITO</t>
  </si>
  <si>
    <t>6010.2025/0003591-1</t>
  </si>
  <si>
    <t>REVITALIZAÇÃO DA PRAÇA CALIFÓRNIA, COM REFAZIMENTO DOS PASSEIOS EXTERNOS E INTERNOS</t>
  </si>
  <si>
    <t>6010.2025/0003552-0</t>
  </si>
  <si>
    <t>AQUISIÇÃO DE EQUIPAMENTOS E MOBILIARIOS PARA O HOSPITAL ASSOCIAÇÃO BENEFICENTE NOSSA SENHORA DO PARI</t>
  </si>
  <si>
    <t>6010.2025/0003596-2</t>
  </si>
  <si>
    <t>CUSTEIO E INVESTIMENTO PARA MANTER E MELHORAR O SERVIÇO</t>
  </si>
  <si>
    <t>6010.2025/0003599-7</t>
  </si>
  <si>
    <t>CURSO DIREITOS HUMANOS: MEMÓRIA, LUTA E CIDADANIA - 2025</t>
  </si>
  <si>
    <t>6010.2025/0003600-4</t>
  </si>
  <si>
    <t xml:space="preserve">PARQUE DOS SONHOS </t>
  </si>
  <si>
    <t>6010.2025/0003601-2</t>
  </si>
  <si>
    <t>INCLUSÃO PESSOAS COM TRANSTORNO DO ESPECTRO AUTISTA (TEA)</t>
  </si>
  <si>
    <t>6010.2025/0003613-6</t>
  </si>
  <si>
    <t xml:space="preserve">CONEXÃO GOSPEL </t>
  </si>
  <si>
    <t>6010.2025/0003615-2</t>
  </si>
  <si>
    <t>PROJETO MUSICALIZAÇÃO NA EDUCAÇÃO INFANTIL</t>
  </si>
  <si>
    <t>6010.2025/0003618-7</t>
  </si>
  <si>
    <t>AQUISIÇÃO DE OFTALMOSCÓPIO BINOCULAR INDIRETO - OBI</t>
  </si>
  <si>
    <t>6010.2025/0003620-9</t>
  </si>
  <si>
    <t>AULAS DE JUDO PARA CRIANÇAS CARENTES</t>
  </si>
  <si>
    <t>6010.2025/0003634-9</t>
  </si>
  <si>
    <t>EVENTO DE CICLÍSMO – CICLISMO PARA TODOS</t>
  </si>
  <si>
    <t>6010.2025/0003648-9</t>
  </si>
  <si>
    <t>OFICINA CULTURAL E LITERÁRIA</t>
  </si>
  <si>
    <t>6010.2025/0003650-0</t>
  </si>
  <si>
    <t xml:space="preserve">INTERVENÇÃO ARTÍSTICA – PROJETO ARTE NA RUA  </t>
  </si>
  <si>
    <t>6010.2025/0003651-9</t>
  </si>
  <si>
    <t>CÃOMINHADA DO PARQUE DO CARMO</t>
  </si>
  <si>
    <t>6010.2025/0003653-5</t>
  </si>
  <si>
    <t>ATELIE TRIBO DAS ARTES - CERET</t>
  </si>
  <si>
    <t>6010.2025/0003654-3</t>
  </si>
  <si>
    <t xml:space="preserve">ATELIE TRIBO DAS ARTES - PARQUE DO CARMO </t>
  </si>
  <si>
    <t>6010.2025/0003658-6</t>
  </si>
  <si>
    <t>CÃOMINHADA DO CERET</t>
  </si>
  <si>
    <t>6010.2025/0003660-8</t>
  </si>
  <si>
    <t>ESPORTE E RECREAÇÃO NA COMUNIDADE VO KALU</t>
  </si>
  <si>
    <t>6010.2025/0003662-4</t>
  </si>
  <si>
    <t>CONSTRUÇAO, AMPLIAÇÃO E REFORMA NO HOSPITAL MUNICIPAL DIA PENHA</t>
  </si>
  <si>
    <t>6010.2025/0003664-0</t>
  </si>
  <si>
    <t>OFICINAS CULTURAIS INTEGRADAS – PROJETO AMOR DE ÍRIS</t>
  </si>
  <si>
    <t>6010.2025/0003665-9</t>
  </si>
  <si>
    <t xml:space="preserve">REALIZAÇÃO DE REFORMA, REVITALIZAÇÃO, MANUTENÇÃO, ILUMINAÇÃO, REVITALIZAÇÃO PAISAGÍSTICA, REPARAÇÃO NOS EQUIPAMENTOS DE LONGEVIDADE, MESAS DE PIQUENIQUE, BALANÇOS E NA HORTA, PARQUINHO E OFICIALIZAÇÃO DO CACHORRÓDROMO PRAÇA JOSÉ CARLOS BURLE - VILA MADALENA, SÃO PAULO - SP – CEP 05433090
</t>
  </si>
  <si>
    <t>6010.2025/0003976-3</t>
  </si>
  <si>
    <t>PROJETO PARA IMPLANTAÇÃO DE UMA HORTA E AQUISIÇÃO DE MUDAS PARA PLANTIO NA PRAÇA JOSÉ CARLOS BURLE - VILA MADALENA, SÃO PAULO - SP - CEP 05433090</t>
  </si>
  <si>
    <t>6010.2025/0004389-2</t>
  </si>
  <si>
    <t xml:space="preserve">MELHORIA DE BAIRRO – OBRA COMPLEMENTAR EM ÁREA PÚBLICA / PRÓPRIO MUNICIPAL LOCALIZADO NA RUA PAULO ARENTINO, ALT. DO Nº 900 </t>
  </si>
  <si>
    <t>6010.2025/0003519-9</t>
  </si>
  <si>
    <t>CIRCUITO CULTURAL SANTO AMARO</t>
  </si>
  <si>
    <t>Subprefeitura Santo Amaro</t>
  </si>
  <si>
    <t>6010.2025/0003485-0</t>
  </si>
  <si>
    <t>PAVIMENTAÇÃO E REVITALIZAÇÃO DE ESCADARIA NO VILA BELA</t>
  </si>
  <si>
    <t>6010.2025/0000834-5</t>
  </si>
  <si>
    <t>REFORMA DA QUADRA E IMPLANTAÇÃO DE GRAMA SINTÉTICA NA QUADRA EXISTENTE NA RUA NOSSSA SENHORA APARECIDA, NÚMERO 15, COM RUA SÃO PAULO - JARDIM ELIZABETH SÃO MATEUS</t>
  </si>
  <si>
    <t>6010.2025/0002189-9</t>
  </si>
  <si>
    <t>DREAM ORQUESTRA E CORAL</t>
  </si>
  <si>
    <t>6010.2025/0003679-9</t>
  </si>
  <si>
    <t>6010.2025/0003690-0</t>
  </si>
  <si>
    <t>O PROJETO 5° FESTIVAL CONTRA A FOME</t>
  </si>
  <si>
    <t>6010.2025/0003698-5</t>
  </si>
  <si>
    <t>REFORMAS E MELHORIAS DA QUADRA LOCALIZADA NA ALTURA DO NÚMERO 316 DA AVENIDA PONTE DA AMIZADE - JARDIM PALANQUE - SÃO MATEUS</t>
  </si>
  <si>
    <t>6010.2025/0002191-0</t>
  </si>
  <si>
    <t xml:space="preserve">MELHORIA DE BAIRRO – REFORMA E READEQUAÇÃO DE ESPAÇO PÚBLICO E DE QUADRA ESPORTIVA NO ESPAÇO PÚBLICO LOCALIZADO AO FINAL DA TRAVESSA SOPRANDO AO VENTO COM AVENIDA MARGINAL PROJETADA – JD. DA CONQUISTA </t>
  </si>
  <si>
    <t>6010.2025/0003512-1</t>
  </si>
  <si>
    <t>PROJETO "O SOM DA COMUNIDADE"</t>
  </si>
  <si>
    <t>6010.2025/0003709-4</t>
  </si>
  <si>
    <t>PROJETO "DANÇANDO COM A COMUNIDADE"</t>
  </si>
  <si>
    <t>6010.2025/0003710-8</t>
  </si>
  <si>
    <t>PASSEIO CICLÍSTICO NATALINO SAMPA</t>
  </si>
  <si>
    <t>6010.2025/0003714-0</t>
  </si>
  <si>
    <t>O CINEMA AO ALCANCE DAS MÃOS</t>
  </si>
  <si>
    <t>6010.2025/0003716-7</t>
  </si>
  <si>
    <t>BIKE FAVELA</t>
  </si>
  <si>
    <t>6010.2025/0003719-1</t>
  </si>
  <si>
    <t>CAMPEONATO DE FUTEBOL GUARAPIRANGA PARA TODOS</t>
  </si>
  <si>
    <t>6010.2025/0003720-5</t>
  </si>
  <si>
    <t>FESTIVAL CAMPEÕES E CAMPEÃS DO FUTSAL</t>
  </si>
  <si>
    <t>6010.2025/0003721-3</t>
  </si>
  <si>
    <t>6010.2025/0003723-0</t>
  </si>
  <si>
    <t>6010.2025/0003726-4</t>
  </si>
  <si>
    <t>CUSTEIO PARA O INSTITUTO CEMA DE OFTALMOLOGIA E
OTORRINOLARINGOLOGIA</t>
  </si>
  <si>
    <t>6010.2025/0003727-2</t>
  </si>
  <si>
    <t>6010.2025/0003728-0</t>
  </si>
  <si>
    <t>MUSEU DA OBRA SALESIANA DO BRASIL.</t>
  </si>
  <si>
    <t>6010.2025/0003729-9</t>
  </si>
  <si>
    <t>2º CORRIDA E CAMINHADA SOLIDÁRIA METANOIA Z.L</t>
  </si>
  <si>
    <t>6010.2025/0003730-2</t>
  </si>
  <si>
    <t>REQUALIFICAÇÃO DE ÁREA PÚBLICA NO RIO PEQUENO</t>
  </si>
  <si>
    <t>6010.2025/0003735-3</t>
  </si>
  <si>
    <t>5ª ETAPA - PROJETO SOCIAL - FUNCIONAL PARA IDOSOS 3º IDADE Е BALLET</t>
  </si>
  <si>
    <t>6010.2025/0003911-9</t>
  </si>
  <si>
    <t>DESENVOLVIMENTO DE AÇÕES DE ACOLHIMENTO, ESCUTA PSICOSSOCIAL E CONVIVÊNCIA COMUNITÁRIA PARA PESSOAS MIGRANTES, REFUGIADAS E EM SITUAÇÃO DE VULNERABILIDADE, COM ATIVIDADES FORMATIVAS SOBRE CIDADANIA, DIVERSIDADE CULTURAL E DIREITOS HUMANOS.</t>
  </si>
  <si>
    <t>6010.2025/0003742-6</t>
  </si>
  <si>
    <t xml:space="preserve">REQUALIFICAÇÃO DE ÁREA PÚBLICA, COM IMPLANTAÇÃO DE PLAYGROUND E EQUIPAMENTOS DE ACADEMIA DA TERCEIRA IDADE (ATI).
LOCAL: ÁREA PÚBLICA MUNICIPAL SITUADA ENTRE A TRAVESSA SOMOS TODOS IGUAIS E A TRAVESSA ZINGARA – JARDIM DA CONQUISTA – SÃO PAULO – SP – CEP: 08345-680
</t>
  </si>
  <si>
    <t>6010.2025/0004026-5</t>
  </si>
  <si>
    <t>CUSTEIO DE CARGOS DE RECURSOS HUMANOS DO SAICA CASA DO PEQUENO CIDADÃO</t>
  </si>
  <si>
    <t>6010.2025/0003746-9</t>
  </si>
  <si>
    <t>OFICINAS DE CULTURA E ESPORTE - CRI AMAR</t>
  </si>
  <si>
    <t>6010.2025/0003752-3</t>
  </si>
  <si>
    <t>PROJETO FLUXO - JOVENS CRIADORES DE SÃO REMO</t>
  </si>
  <si>
    <t>6010.2025/0003758-2</t>
  </si>
  <si>
    <t>AQUISIÇÃO E INSTALAÇÃO DE SUPORTE METÁLICO PARA ESTACIONAMENTO DE BICICLETA - PARACICLO</t>
  </si>
  <si>
    <t>Secretaria Executiva de Transporte e Mobilidade Urbana</t>
  </si>
  <si>
    <t>6010.2025/0003763-9</t>
  </si>
  <si>
    <t>6010.2025/0003765-5</t>
  </si>
  <si>
    <t xml:space="preserve">PROJETO DIA FELIZ  </t>
  </si>
  <si>
    <t>6010.2025/0004103-2</t>
  </si>
  <si>
    <t>EXECUÇÃO DO PROJETO “CASA LUIS GAMA: POR IGUALDADE RACIAL E EDUCAÇÃO”</t>
  </si>
  <si>
    <t>6010.2025/0003767-1</t>
  </si>
  <si>
    <t>ADITAMENTO DO CURSO DE EDUCAÇÃO FINANCEIRA E GESTÃO PROFISSIONAL</t>
  </si>
  <si>
    <t>6010.2025/0003768-0</t>
  </si>
  <si>
    <t>REFORMA DA QUADRA LOCALIZADA EMBAIXO DO VIADUTO CARLITO MAIA</t>
  </si>
  <si>
    <t>Subprefeitura São Miguel Paulista</t>
  </si>
  <si>
    <t>6010.2025/0002489-8</t>
  </si>
  <si>
    <t>MONITORAMENTO DE VIAGENS EM BICICLETAS NA CIDADE DE SÃO PAULO</t>
  </si>
  <si>
    <t>Secretaria Municipal de Mobilidade e Trânsito</t>
  </si>
  <si>
    <t>6010.2025/0003783-3</t>
  </si>
  <si>
    <t>CURSO DE QUALIFICAÇÃO PROFISSIONAL PARA JOVENS E ADULTOS</t>
  </si>
  <si>
    <t>6010.2025/0003788-4</t>
  </si>
  <si>
    <t>INICIAÇÃO AO OBSERVATORIO INDIGINA DE ARTES E SABERES ANCESTRAIS</t>
  </si>
  <si>
    <t>6010.2025/0003796-5</t>
  </si>
  <si>
    <t>CASTRAÇÃO DE ANIMAIS DOMÉSTICOS (CÃES E GATOS)</t>
  </si>
  <si>
    <t>6010.2025/0003808-2</t>
  </si>
  <si>
    <t xml:space="preserve">POTENCIAS NEGRAS </t>
  </si>
  <si>
    <t>6010.2025/0003811-2</t>
  </si>
  <si>
    <t>APOIO AO PATROCÍNIO COMUNITÁRIO POR MEIO DE ACOMPANHAMENTO, ORIENTAÇÃO E INTEGRAÇÃO DE FAMÍLIAS MIGRANTES E REFUGIADAS.</t>
  </si>
  <si>
    <t>6010.2025/0003816-3</t>
  </si>
  <si>
    <t>CICLO DE FORMAÇÃO E MATERIAL FORMATIVO SOBRE DIREITO À CIDADE E PARTICIPAÇÃO DAS MULHERES</t>
  </si>
  <si>
    <t>6010.2025/0003830-9</t>
  </si>
  <si>
    <t>8º ENCONTRO E EXPOSIÇÃO DE CARROS ANTIGOS DO ROTARY CLUB DE SÃO PAULO NORTE</t>
  </si>
  <si>
    <t>6010.2025/0003836-8</t>
  </si>
  <si>
    <t xml:space="preserve">JOGOS E BRINCADEIRAS- 2ª EDIÇÃO </t>
  </si>
  <si>
    <t>6010.2025/0003841-4</t>
  </si>
  <si>
    <t xml:space="preserve">O PROJETO BELEZA QUE EMPODERA </t>
  </si>
  <si>
    <t>6010.2025/0003842-2</t>
  </si>
  <si>
    <t>14 FESTA DAS CRIANÇAS - VILA ITAIM</t>
  </si>
  <si>
    <t>6010.2025/0003322-6</t>
  </si>
  <si>
    <t xml:space="preserve">PROJETO “CRAQUE NAS VERDES”   </t>
  </si>
  <si>
    <t>6010.2025/0003844-9</t>
  </si>
  <si>
    <t>"PROJETO JAVAS - FORMANDO ATLETAS PARA O FUTURO."</t>
  </si>
  <si>
    <t>6010.2025/0003848-1</t>
  </si>
  <si>
    <t>OFICINAS DE MÚSICA E CAPOEIRA PARA CRIANÇAS E ADOLESCENTES. OFICINAS DE DANÇA PARA IDOSAS.</t>
  </si>
  <si>
    <t>6010.2025/0003856-2</t>
  </si>
  <si>
    <t>CONTRATAÇÃO DA BANDA MADE IN BRAZIL PARA REALIZAÇÃO DE SHOW NA CASA DE CULTURA CHICO SCIENSE, PARA O DELLAZFEST 3.A . EDIÇÃO</t>
  </si>
  <si>
    <t>6010.2025/0003857-0</t>
  </si>
  <si>
    <t>APOIO Á REALIZAÇÃO DE EVENTOS - CPROG NAS REGIÕES DO MUNICÍPIO DE SÃO PAULO</t>
  </si>
  <si>
    <t>6010.2025/0003861-9</t>
  </si>
  <si>
    <t>PROJETO "CRAQUE DE BOLA - ITAIM PAULISTA"</t>
  </si>
  <si>
    <t>6010.2025/0003862-7</t>
  </si>
  <si>
    <t>GINCANA NATALINA</t>
  </si>
  <si>
    <t>6010.2025/0003870-8</t>
  </si>
  <si>
    <t>6010.2025/0003871-6</t>
  </si>
  <si>
    <t>6010.2025/0003875-9</t>
  </si>
  <si>
    <t>REQUALIFICAÇÃO DA ILUMINAÇÃO DO CAMPO DE FUTEBOL DO CDC JARDIM NOÊMIA – RUA FRANCISCO ANTÔNIO MEIRA, Nº 447 – JARDIM NOÊMIA – SÃO PAULO – SP – CEP: 08180-270.</t>
  </si>
  <si>
    <t>6010.2025/0004022-2</t>
  </si>
  <si>
    <t xml:space="preserve">Cancelada </t>
  </si>
  <si>
    <t>REVITALIZAÇÃO DO CDC ABELINO SOARES DE ANDRADE, COM INSTALAÇÃO DE ATI E PLAYGROUND. - RUA TORIXOREÚ, Nº 200 – PARQUE SÔNIA – SÃO PAULO – SP – CEP: 08020-010.</t>
  </si>
  <si>
    <t>6010.2025/0004023-0</t>
  </si>
  <si>
    <t>APOIO Á REALIZAÇÃO DE EVENTOS VIA COORDENADORIA DE PROGRAMAÇÃO CULTURAL - CPROG</t>
  </si>
  <si>
    <t>6010.2025/0003885-6</t>
  </si>
  <si>
    <t>REALIZAÇÃO DO SUPER DESAFIO CIDADE SP JUDO</t>
  </si>
  <si>
    <t>6010.2025/0003887-2</t>
  </si>
  <si>
    <t>30 DE NOVEMBRO DE 2025 – FESTIVAL APRESENTAÇÕES – PQ SANTA MADALENA</t>
  </si>
  <si>
    <t>6010.2025/0003889-9</t>
  </si>
  <si>
    <t>PROJETO CRIANÇA FELIZ</t>
  </si>
  <si>
    <t>6010.2025/0003893-7</t>
  </si>
  <si>
    <t>6010.2025/0003895-3</t>
  </si>
  <si>
    <t>PROJETO REFOLIAR: ATIVAÇÃO DE ECOPONTO TÊXTIL NO BRÁS</t>
  </si>
  <si>
    <t>6010.2025/0003905-4</t>
  </si>
  <si>
    <t>ESCOLINHA DE FUTEBOL COMPLEXO DE FAVELAS JARDIM CONQUISTA/ VILA BELA</t>
  </si>
  <si>
    <t>6010.2025/0003908-9</t>
  </si>
  <si>
    <t>Subprefeitura Sapopemba</t>
  </si>
  <si>
    <t>6010.2025/0003171-1</t>
  </si>
  <si>
    <t>AQUISIÇÃO DE INSUMOS LABORATORIAIS UTILIZADOS NA REALIZAÇÃO DO TESTE DO PEZINHO AMPLIADO</t>
  </si>
  <si>
    <t>6010.2025/0003913-5</t>
  </si>
  <si>
    <t>AQUISIÇÃO DE CALIBRE 12, 19 POLEGADAS COM ACESSÓRIOS (MUNIÇÕES, BANDOLEIRA E BONAL) PARA AS ESPECIALIZADAS DA GUARDA CIVIL METROPOLITANA.</t>
  </si>
  <si>
    <t>6010.2025/0003915-1</t>
  </si>
  <si>
    <t>AQUISIÇÃO DE EQUIPAMENTOS DE RESGATE DE ANIMAIS PARA A AMBIENTAL DA GUARDA CIVIL METROPOLITANA</t>
  </si>
  <si>
    <t>6010.2025/0003927-5</t>
  </si>
  <si>
    <t>PROJETO 1º EDIÇÃO CANTATA DE NATAL ZONE LESTE</t>
  </si>
  <si>
    <t>6010.2025/0003941-0</t>
  </si>
  <si>
    <t xml:space="preserve">PROJETO ACREDITAR - ESPORTE INCLUSIVO </t>
  </si>
  <si>
    <t>6010.2025/0003943-7</t>
  </si>
  <si>
    <t>PROJETO: PROCESSO PREPARATIVO PARTICIPATIVO DE CARNAVAL POPULAR COM EDUCAÇÃO, CULTURA E ARTE NEGRA</t>
  </si>
  <si>
    <t>6010.2025/0003952-6</t>
  </si>
  <si>
    <t>REFORMA DE ESCADÃO SITUADO EM FRENTE À RUA PARATURÁ, 52B - PARQUE SANTA MADALENA, SÃO PAULO - SP, 03982-140</t>
  </si>
  <si>
    <t>6010.2025/0003959-3</t>
  </si>
  <si>
    <t>COMPRA DE EQUIPAMENTOS PARA O PROGRAMA FAB LAB LIVRE SP</t>
  </si>
  <si>
    <t>6010.2025/0003965-8</t>
  </si>
  <si>
    <t xml:space="preserve">COBERTURA PARA ESTACIONAMENTO DE VIATURAS </t>
  </si>
  <si>
    <t>Subprefeitura Sé</t>
  </si>
  <si>
    <t>6010.2025/0002532-0</t>
  </si>
  <si>
    <t xml:space="preserve">REALIZAÇÃO DE EVENTOS E CONTRATAÇÕES ARTÍSTICAS PARA APRESENTAÇÕES NO MUNICIPIO </t>
  </si>
  <si>
    <t>6010.2025/0003977-1</t>
  </si>
  <si>
    <t>FESTIVAL DE DANÇAS URBANAS</t>
  </si>
  <si>
    <t>6010.2025/0002920-2</t>
  </si>
  <si>
    <t>CUSTEIO E INVESTIMENTO - PROJETO CUIDAR E NUTRIR: QUALIDADE DE VIDA NA PARALISIA CEREBRAL - FRATERNIDADE IRMÃ CLARA</t>
  </si>
  <si>
    <t>6010.2025/0003978-0</t>
  </si>
  <si>
    <t>40 ANOS DE ENCONTRO SÃO BENTO – DJ ROONEYOYO, DMC BRASIL E ROLLER GROOOVE</t>
  </si>
  <si>
    <t>6010.2025/0003979-8</t>
  </si>
  <si>
    <t>CUSTEIO E INVESTIMENTO - AQUISIÇÃO DE EQUIPAMENTOS, PROJETO "QUEBRADA DIGITAL"</t>
  </si>
  <si>
    <t>6010.2025/0003981-0</t>
  </si>
  <si>
    <t>AQUISIÇÃO DE EQUIPAMENTOS E MOBILIÁRIOS - UBS VILA BERTIOGA</t>
  </si>
  <si>
    <t>6010.2025/0003982-8</t>
  </si>
  <si>
    <t>ESPORTE EM AÇÃO NA QUEBRADA</t>
  </si>
  <si>
    <t>6010.2025/0003143-6</t>
  </si>
  <si>
    <t xml:space="preserve">SABER VERDE – OFICINAS DE FORMAÇÃO </t>
  </si>
  <si>
    <t>6010.2025/0003994-1</t>
  </si>
  <si>
    <t xml:space="preserve">MARCONE MUAY THAI </t>
  </si>
  <si>
    <t>6010.2025/0003144-4</t>
  </si>
  <si>
    <t>PROJETO CRIANÇA E CLIMA</t>
  </si>
  <si>
    <t>6010.2025/0003996-8</t>
  </si>
  <si>
    <t>PROJETO KARATE INTERESTILOS – RIO PEQUENO</t>
  </si>
  <si>
    <t>6010.2025/0004004-4</t>
  </si>
  <si>
    <t>PROMOVER OFICINAS DE ESPORTE E CULTURA PARA CRIANÇAS EM SITUAÇÃO DE VULNERABILIDADE SOCIAL</t>
  </si>
  <si>
    <t>6010.2025/0004005-2</t>
  </si>
  <si>
    <t>PROJETO MUAY THAI – FAMILIA AFRO – QUEBRADA FIGHT</t>
  </si>
  <si>
    <t>6010.2025/0004006-0</t>
  </si>
  <si>
    <t>REALIZAÇÃO CIRCUITO DE VERÃO ESPECIAL</t>
  </si>
  <si>
    <t>6010.2025/0004016-8</t>
  </si>
  <si>
    <t>REALIZAÇÃO CÃO-MINHADA PRÉ-ANIVERSÁRIO DE SÃO PAULO</t>
  </si>
  <si>
    <t>6010.2025/0004019-2</t>
  </si>
  <si>
    <t>REALIZAÇÃO PETENCANTADO</t>
  </si>
  <si>
    <t>6010.2025/0004020-6</t>
  </si>
  <si>
    <t>6010.2025/0003178-9</t>
  </si>
  <si>
    <t>6010.2025/0003293-9</t>
  </si>
  <si>
    <t>6010.2025/0003878-3</t>
  </si>
  <si>
    <t>INTERVENÇÃO, URBANIZAÇÃO E MELHORIA DE BAIRROS - PLANO DE OBRAS DAS SUBPREFEITURAS (SUBPREFEITURA VILA MARIANA)</t>
  </si>
  <si>
    <t>Subprefeitura Vila Mariana</t>
  </si>
  <si>
    <t>6010.2025/0003267-0</t>
  </si>
  <si>
    <t>6010.2025/0004051-6</t>
  </si>
  <si>
    <t>REFORMA DE EQUIPAMENTO (PLAYGROUND) CEU PERUS</t>
  </si>
  <si>
    <t>6010.2025/0004028-1</t>
  </si>
  <si>
    <t>EQUIPAMENTOS (AQUISIÇÃO DE UM SERVIDOR COMPUTACIONAL +ASPIRADORES DE SECREÇÃO)</t>
  </si>
  <si>
    <t>6010.2025/0004029-0</t>
  </si>
  <si>
    <t>6010.2025/0004030-3</t>
  </si>
  <si>
    <t>LENÇOS DE FORÇA
– CONSCIÊNCIA, DIREITOS E RECOMEÇOS</t>
  </si>
  <si>
    <t>6010.2025/0004031-1</t>
  </si>
  <si>
    <t>PROJETO “FACULDADE DA LUTA – UM DIA DE ESPORTE E CIDADANIA”</t>
  </si>
  <si>
    <t>6010.2025/0004032-0</t>
  </si>
  <si>
    <t xml:space="preserve">PROJETO SALA SENSORIAL SOCIOEDUCATIVA – PARA ATENDIMENTO SOCIOEDUCATIVO DE CRIANÇAS E ADOLESCENTES EM VULNERABILIDADE SOCIAL, ESPECIALMENTE AQUELES COM TRANSTORNOS DO NEURODESENVOLVIMENTO. </t>
  </si>
  <si>
    <t>6010.2025/0004033-8</t>
  </si>
  <si>
    <t xml:space="preserve">INVESTIMENTO - AQUISIÇÃO DE VEÍCULO.
</t>
  </si>
  <si>
    <t>6010.2025/0004034-6</t>
  </si>
  <si>
    <t>NA RUA SEM WI-FI</t>
  </si>
  <si>
    <t>6010.2025/0004035-4</t>
  </si>
  <si>
    <t>EQUIPAMENTOS E MELHORA DE INFRAESTRUTURA PARA A POLÍTICA PÚBLICA DA CASA DA MULHER BRASILEIRA NO MUNICÍPIO DE SP</t>
  </si>
  <si>
    <t>6010.2025/0004037-0</t>
  </si>
  <si>
    <t>PROJETO: OFICINA DE DIREITOS DAS JUVENTUDES POR MEIO DE EXPRESSÕES DE CIDADANIA</t>
  </si>
  <si>
    <t>6010.2025/0004038-9</t>
  </si>
  <si>
    <t>PROJETO CONECTA FUTURO</t>
  </si>
  <si>
    <t>6010.2025/0004040-0</t>
  </si>
  <si>
    <t>PROJETO: FESTIVAL TERRITÓRIO DE BAMBAS - SAMBURBANO CONVIDA CARTOGRAFIAS DE BAMBA</t>
  </si>
  <si>
    <t>6010.2025/0004045-1</t>
  </si>
  <si>
    <t>6010.2025/0004047-8</t>
  </si>
  <si>
    <t xml:space="preserve">FREE FOOTBALL FESTIVAL 2025 PARA CRIANÇAS E ADOLESCENTES </t>
  </si>
  <si>
    <t>6010.2025/0004049-4</t>
  </si>
  <si>
    <t>SELEÇÃO TALENTOS DO FUTEBOL</t>
  </si>
  <si>
    <t>Subprefeitura Vila Prudente</t>
  </si>
  <si>
    <t>6010.2025/0003058-8</t>
  </si>
  <si>
    <t>AQUISIÇÃO DE CALIBRE 12, 19 POLEGADAS COM ACESSÓRIOS (BANDOLEIRA) PARA AS ESPECIALIZADAS DA GUARDA CIVIL METROPOLITANA.</t>
  </si>
  <si>
    <t>6010.2025/0004053-2</t>
  </si>
  <si>
    <t xml:space="preserve">AQUISIÇÃO DE 01 RETINÓGRAFO PORTÁTIL; 01 LÂMPADA DE FENDA DE 5X; E 02 KITS CADEIRAS E COLUNA.
</t>
  </si>
  <si>
    <t>6010.2025/0004056-7</t>
  </si>
  <si>
    <t>IMPLANTAÇÃO DE GERADOR DE ENERGIA - UPA PIRITUBA</t>
  </si>
  <si>
    <t>6010.2025/0004058-3</t>
  </si>
  <si>
    <t>32º TROFÉU DOS CAMPEÕES DE KARATE INTERESTILOS</t>
  </si>
  <si>
    <t>6010.2025/0004061-3</t>
  </si>
  <si>
    <t>DOCUMENTÁRIO: TÍTULO: ECOS DE SABEDORIA: VOZES QUE NÃO ENVELHECEM.</t>
  </si>
  <si>
    <t>6010.2025/0004069-9</t>
  </si>
  <si>
    <t>REALIZAÇÃO DE EVENTOS NO ÂMBITO DA CIDADE DE SÃO PAULO</t>
  </si>
  <si>
    <t>6010.2025/0004070-2</t>
  </si>
  <si>
    <t>PROJETO: FORMAÇÃO CIDADÃ</t>
  </si>
  <si>
    <t>6010.2025/0004071-0</t>
  </si>
  <si>
    <t>REALIZAÇÃO DE EVENTO ESPORTIVO - CONGRESSO BRASILEIRO DE SKATE E PARASKATE 2025</t>
  </si>
  <si>
    <t>6010.2025/0004072-9</t>
  </si>
  <si>
    <t>MELHORA DE INFRAESTRUTURA PARA SEDES DOS CONSELHOS TUTELARES NO MUNICÍPIO DE SP</t>
  </si>
  <si>
    <t>6010.2025/0004075-3</t>
  </si>
  <si>
    <t>PROJETO: ANCESTRALIDADE E ATUALIDADE PRETAS NO OFICINA</t>
  </si>
  <si>
    <t>6010.2025/0004076-1</t>
  </si>
  <si>
    <t>PROJETO DE JIU-JITSU - FUTURO NA ARTE SUAVE 4ª EDIÇÃO</t>
  </si>
  <si>
    <t>6010.2025/0004077-0</t>
  </si>
  <si>
    <t>VOLTANDO A SER CRIANÇA - SONHO DE NATAL</t>
  </si>
  <si>
    <t>6010.2025/0004079-6</t>
  </si>
  <si>
    <t>30 DE NOVEMBRO DE 2025 – FESTIVAL EXPLOSÃO</t>
  </si>
  <si>
    <t>6010.2025/0004088-5</t>
  </si>
  <si>
    <t>APOIO A REALIZAÇÃO DE EVENTOS, VIA COORDENADORIA DE PROGRAMAÇÃO CULTURAL – CPROGNAS REGIÕES DO MUNICÍPIO DE SÃO PAULO</t>
  </si>
  <si>
    <t>6010.2025/0004091-5</t>
  </si>
  <si>
    <t>AQUISIÇÃO DE MATERIAL ESPORTIVO, KIT LANCHE E AULAS DE INICIAÇÃO PARA PRÁTICA DO SKATE</t>
  </si>
  <si>
    <t>6010.2025/0004092-3</t>
  </si>
  <si>
    <t xml:space="preserve">PROJETO FUTEBOL NO JARDIM MARIA LUIZA 3ª EDIÇÃO
</t>
  </si>
  <si>
    <t>6010.2025/0004095-8</t>
  </si>
  <si>
    <t xml:space="preserve">PEDIDO DE ESTRUTURA </t>
  </si>
  <si>
    <t>6010.2025/0004101-6</t>
  </si>
  <si>
    <t>2 MUAY THAI LEGENDS AMADOR</t>
  </si>
  <si>
    <t>6010.2025/0003062-6</t>
  </si>
  <si>
    <t>6010.2025/0004104-0</t>
  </si>
  <si>
    <t>4o BRASIL OPEN BJJ</t>
  </si>
  <si>
    <t>6010.2025/0003311-0</t>
  </si>
  <si>
    <t>FESTIVAL DE ARTE MARCIAIS</t>
  </si>
  <si>
    <t>6010.2025/0004113-0</t>
  </si>
  <si>
    <t>CORRIDA – TRILHA DA ACESSIBILIDADE KIDS</t>
  </si>
  <si>
    <t>6010.2025/0004115-6</t>
  </si>
  <si>
    <t>ORIENTAÇÃO E ACOLHIMENTO PARA MÃES ATÍPICAS</t>
  </si>
  <si>
    <t>6010.2025/0004119-9</t>
  </si>
  <si>
    <t xml:space="preserve">A PRESENTE PROPOSTA, EM PARCERIA COM O IFSP SÃO MIGUEL PAULISTA E ALINHADA À SECRETARIA MUNICIPAL DE DESENVOLVIMENTO ECONÔMICO E TRABALHO (SMDET), BUSCA ACELERAR A INCLUSÃO PRODUTIVA E A GERAÇÃO DE RENDA DE JOVENS NAS REGIÕES DE SÃO MIGUEL PAULISTA E SÃO MATEUS, NA ZONA LESTE DE SÃO PAULO.
POR MEIO DE CURSOS PRESENCIAIS, GRATUITOS E DE CURTA DURAÇÃO, COMO "LUZ, CÂMERA, AÇÃO: PRODUÇÃO DE ÁUDIO E VÍDEO". O PROJETO VISA QUALIFICAR A MÃO DE OBRA LOCAL COM HABILIDADES TÉCNICAS E CRIATIVAS DE ALTA DEMANDA, FOMENTANDO O EMPREENDEDORISMO E A INSERÇÃO IMEDIATA DOS PARTICIPANTES NO MERCADO DE TRABALHO DA ECONOMIA CRIATIVA, CONTRIBUINDO DIRETAMENTE PARA O DESENVOLVIMENTO ECONÔMICO E O COMBATE AO DESEMPREGO JUVENIL NA REGIÃO.
</t>
  </si>
  <si>
    <t>6010.2025/0004122-9</t>
  </si>
  <si>
    <t>PROJETO "TERRITÓRIO DE DIREITOS: OFICINAS DE INCLUSÃO E CIDADANIA"</t>
  </si>
  <si>
    <t>6010.2025/0004123-7</t>
  </si>
  <si>
    <t>LAÇOS ATÍPICOS – ARTE EM BIJUTERIAS E AUTONOMIA PARA MÃES ATÍPICAS</t>
  </si>
  <si>
    <t>6010.2025/0004133-4</t>
  </si>
  <si>
    <t>EMPREENDEDORISMO JOVENS COM DEFICIÊNCIA</t>
  </si>
  <si>
    <t>6010.2025/0004134-2</t>
  </si>
  <si>
    <t xml:space="preserve">ARTE E CULTURA NA DEFESA DOS DIREITOS HUMANOS </t>
  </si>
  <si>
    <t>6010.2025/0004136-9</t>
  </si>
  <si>
    <t>REVITALIZAÇÃO PARCIAL/ PINTURA GERAL E DEMAIS REFORMAS DO CONJUNTO HABITACIONAL CINGAPURA JARDIM MANINOS</t>
  </si>
  <si>
    <t>6010.2025/0004137-7</t>
  </si>
  <si>
    <t>AQUISIÇÃO DE EQUIPAMENTOS/MOBILIÁRIOS PARA A AMA/UBS INTEGRADA FAZENDA DO CARMO</t>
  </si>
  <si>
    <t>6010.2025/0004139-3</t>
  </si>
  <si>
    <t>AQUISIÇÃO DE EQUIPAMENTOS DE ATI E PLAYGROUND</t>
  </si>
  <si>
    <t>6010.2025/0003401-0</t>
  </si>
  <si>
    <t>6010.2025/0004158-0</t>
  </si>
  <si>
    <t>PROJETO DE ADAPTAÇÃO PARA CONFORTO CLIMÁTICO DE UNIDADES ESCOLARES - DRE CAMPO LIMPO - ZONA SUL</t>
  </si>
  <si>
    <t>6010.2025/0004178-4</t>
  </si>
  <si>
    <t>PROJETO DE ADAPTAÇÃO PARA CONFORTO CLIMÁTICO DE UNIDADES ESCOLARES - DRE SÃO MIGUEL PAULISTA - ZONA LESTE</t>
  </si>
  <si>
    <t>6010.2025/0004179-2</t>
  </si>
  <si>
    <t xml:space="preserve">FESTA DE NATAL 2025 - CERET </t>
  </si>
  <si>
    <t>6010.2025/0004182-2</t>
  </si>
  <si>
    <t>AQUISIÇÃO DE ESPINGARDA CALIBRE 12, 19 POLEGADAS COM ACESSÓRIOS E BANDOLEIRA PARA AS UNIDADES OPERACIONAIS DA GUARDA CIVIL METROPOLITANA</t>
  </si>
  <si>
    <t>6010.2025/0004183-0</t>
  </si>
  <si>
    <t>AQUISIÇÃO DE MOBILIÁRIOS E EQUIPAMENTOS PARA CER II CIDADE TIRADENTES</t>
  </si>
  <si>
    <t>6010.2025/0004191-1</t>
  </si>
  <si>
    <t>REFORMA DA MARQUISE DO PARQUE CERET</t>
  </si>
  <si>
    <t>6010.2025/0004192-0</t>
  </si>
  <si>
    <t xml:space="preserve">REVITALIZAÇÃO DO PLAYGROUND E GRADIL DAS PISCINAS  </t>
  </si>
  <si>
    <t>6010.2025/0004193-8</t>
  </si>
  <si>
    <t>REVITALIZAÇÃO DA QUADRA DE BASQUETE E ÁREA INFANTIL/IDOSO</t>
  </si>
  <si>
    <t>6010.2025/0004194-6</t>
  </si>
  <si>
    <t>AQUISIÇÃO DE MOBILIÁRIOS E EQUIPAMENTOS PARA CER II GUAIANASES</t>
  </si>
  <si>
    <t>6010.2025/0004195-4</t>
  </si>
  <si>
    <t>MANUTENÇÃO E CONSERVAÇÃO DE EDIFICAÇÃO</t>
  </si>
  <si>
    <t>6010.2025/0004220-9</t>
  </si>
  <si>
    <t xml:space="preserve"> APOIO À REALIZAÇÃO DE EVENTOS</t>
  </si>
  <si>
    <t>6010.2025/0004232-2</t>
  </si>
  <si>
    <t>PROJETO DE FUTEBOL DO INSTITUTO MUVUCA</t>
  </si>
  <si>
    <t>6010.2025/0004236-5</t>
  </si>
  <si>
    <t>6010.2025/0004237-3</t>
  </si>
  <si>
    <t>ROCK THIS TOWN - SÃO PAULO - SUBPREFEITURA</t>
  </si>
  <si>
    <t>6010.2025/0003506-7</t>
  </si>
  <si>
    <t>ENCONTRO DE CARROS MODIFICADOS</t>
  </si>
  <si>
    <t>6010.2025/0004243-8</t>
  </si>
  <si>
    <t>EVENTO "NATAL PARA SEMPRE"</t>
  </si>
  <si>
    <t>6010.2025/0004246-2</t>
  </si>
  <si>
    <t xml:space="preserve">REALIZAÇÃO DE EVENTOS DA REGIÃO DA SUBPREFEITURA DE VILA PRUDENTE </t>
  </si>
  <si>
    <t>6010.2025/0003702-7</t>
  </si>
  <si>
    <t>CONFRATERNIZAÇÃO DE NATAL JD. PAQUETÁ</t>
  </si>
  <si>
    <t>6010.2025/0004248-9</t>
  </si>
  <si>
    <t>MONITORIA HALF PIPE TIETE</t>
  </si>
  <si>
    <t>6010.2025/0004250-0</t>
  </si>
  <si>
    <t>PROJETO IMPULSO: PRÁTICA ESPORTIVA COM FOCO NA CORRIDA</t>
  </si>
  <si>
    <t>6010.2025/0004266-7</t>
  </si>
  <si>
    <t>6010.2025/0004271-3</t>
  </si>
  <si>
    <t xml:space="preserve">PALHAÇARIA – INCLUSÃO VIA ARTE CIRCENSE </t>
  </si>
  <si>
    <t>6010.2025/0004284-5</t>
  </si>
  <si>
    <t>AQUISIÇÃO DE EQUIPAMENTOS - MOOCA</t>
  </si>
  <si>
    <t>6010.2025/0004292-6</t>
  </si>
  <si>
    <t>6010.2025/0004294-2</t>
  </si>
  <si>
    <t>INVESTIMENTO - AQUISIÇÃO DE EQUIPAMENTOS E MOBILIÁRIOS.</t>
  </si>
  <si>
    <t>6010.2025/0004296-9</t>
  </si>
  <si>
    <t>OFICINAS DE CAPACITAÇÃO PARA MULHERES DA PERIFERIA COM FOCO NA PRODUÇÃO E COMERCIALIZAÇÃO DE ALIMENTOS AGROECOLÓGICOS</t>
  </si>
  <si>
    <t>6010.2025/0004297-7</t>
  </si>
  <si>
    <t>6010.2025/0004307-8</t>
  </si>
  <si>
    <t>REALIZAÇÃO DE EVENTOS NA REGIÃO DA SUBPREFEITURA VILA PRUDENTE</t>
  </si>
  <si>
    <t>6010.2025/0003741-8</t>
  </si>
  <si>
    <t>REALIZAR ATENDIMENTO DOMICILIAR ASSISTENCIAL A PESSOAS IDOSAS EM SITUAÇÃO DE VULNERABILIDADE</t>
  </si>
  <si>
    <t>6010.2025/0004331-0</t>
  </si>
  <si>
    <t>CURSO PARA MULHERES COM ÊNFASE NO MERCADO DA MODA.</t>
  </si>
  <si>
    <t>6010.2025/0004333-7</t>
  </si>
  <si>
    <t>6010.2025/0004340-0</t>
  </si>
  <si>
    <t>6010.2025/0004343-4</t>
  </si>
  <si>
    <t xml:space="preserve">CÃOMINHADA ESPORTIVA </t>
  </si>
  <si>
    <t>6010.2025/0004373-6</t>
  </si>
  <si>
    <t>6010.2025/0004247-0</t>
  </si>
  <si>
    <t>REALIZAÇÃO DO CURSO DE CAPACITAÇÃO, MÓDULO INCLUSIVO DO PROJETO MARCO ZERO DA GASTRONOMIA, VOLTADO À FORMAÇÃO BÁSICA EM GASTRONOMIA PARA 40 PESSOAS COM SÍNDROME DE DOWN (TRISSOMIA 21 T21).</t>
  </si>
  <si>
    <t>6010.2025/0004436-8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</si>
</sst>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R$-416]#.##000\ ;\-[$R$-416]#.##000\ ;[$R$-416]\-#\ ;\ @"/>
    <numFmt numFmtId="165" formatCode="DD/MM/YYYY"/>
    <numFmt numFmtId="166" formatCode="\ * #,##0.00\ ;\ * \(#,##0.00\);\ * \-#\ ;\ @\ "/>
    <numFmt numFmtId="167" formatCode="DD/MM/YY"/>
    <numFmt numFmtId="168" formatCode="&quot;R$ &quot;#,##0.00"/>
    <numFmt numFmtId="169" formatCode="D\-MMM"/>
    <numFmt numFmtId="170" formatCode="D/M/YYYY"/>
    <numFmt numFmtId="171" formatCode="[$R$-416]\ #,##0.00"/>
    <numFmt numFmtId="172" formatCode="M/D/YY"/>
  </numFmts>
  <fonts count="15">
    <font>
      <sz val="11.0"/>
      <color rgb="FF000000"/>
      <name val="Calibri"/>
      <scheme val="minor"/>
    </font>
    <font>
      <sz val="12.0"/>
      <color rgb="FF000000"/>
      <name val="Poppins"/>
    </font>
    <font/>
    <font>
      <sz val="11.0"/>
      <color rgb="FF000000"/>
      <name val="Calibri"/>
    </font>
    <font>
      <b/>
      <sz val="14.0"/>
      <color rgb="FFFFFFFF"/>
      <name val="Poppins"/>
    </font>
    <font>
      <i/>
      <sz val="12.0"/>
      <color rgb="FF000000"/>
      <name val="Poppins"/>
    </font>
    <font>
      <b/>
      <sz val="14.0"/>
      <color rgb="FF000000"/>
      <name val="Poppins"/>
    </font>
    <font>
      <sz val="14.0"/>
      <color rgb="FF000000"/>
      <name val="Poppins"/>
    </font>
    <font>
      <sz val="10.0"/>
      <color rgb="FF000000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b/>
      <sz val="18.0"/>
      <color rgb="FFFFFFFF"/>
      <name val="Poppins"/>
    </font>
    <font>
      <sz val="11.0"/>
      <color rgb="FF000000"/>
      <name val="Poppins"/>
    </font>
    <font>
      <sz val="12.0"/>
      <color theme="1"/>
      <name val="Poppins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5C400"/>
        <bgColor rgb="FFF5C400"/>
      </patternFill>
    </fill>
    <fill>
      <patternFill patternType="solid">
        <fgColor rgb="FF000000"/>
        <bgColor rgb="FF000000"/>
      </patternFill>
    </fill>
    <fill>
      <patternFill patternType="solid">
        <fgColor rgb="FFDEEAF6"/>
        <bgColor rgb="FFDEEAF6"/>
      </patternFill>
    </fill>
    <fill>
      <patternFill patternType="solid">
        <fgColor rgb="FF16365C"/>
        <bgColor rgb="FF16365C"/>
      </patternFill>
    </fill>
    <fill>
      <patternFill patternType="solid">
        <fgColor rgb="FFBDD6EE"/>
        <bgColor rgb="FFBDD6EE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1A1A1A"/>
        <bgColor rgb="FF1A1A1A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2">
    <border/>
    <border>
      <left style="hair">
        <color rgb="FF404040"/>
      </left>
      <top style="hair">
        <color rgb="FF404040"/>
      </top>
      <bottom style="hair">
        <color rgb="FF404040"/>
      </bottom>
    </border>
    <border>
      <top style="hair">
        <color rgb="FF404040"/>
      </top>
      <bottom style="hair">
        <color rgb="FF404040"/>
      </bottom>
    </border>
    <border>
      <right style="hair">
        <color rgb="FF404040"/>
      </right>
      <top style="hair">
        <color rgb="FF404040"/>
      </top>
      <bottom style="hair">
        <color rgb="FF404040"/>
      </bottom>
    </border>
    <border>
      <left style="hair">
        <color rgb="FF404040"/>
      </left>
      <top style="hair">
        <color rgb="FF404040"/>
      </top>
      <bottom style="hair">
        <color rgb="FFFFFFFF"/>
      </bottom>
    </border>
    <border>
      <top style="hair">
        <color rgb="FF404040"/>
      </top>
      <bottom style="hair">
        <color rgb="FFFFFFFF"/>
      </bottom>
    </border>
    <border>
      <right style="hair">
        <color rgb="FFFFFFFF"/>
      </right>
      <top style="hair">
        <color rgb="FF404040"/>
      </top>
      <bottom style="hair">
        <color rgb="FFFFFFFF"/>
      </bottom>
    </border>
    <border>
      <left style="hair">
        <color rgb="FF404040"/>
      </left>
      <top style="hair">
        <color rgb="FFFFFFFF"/>
      </top>
      <bottom style="hair">
        <color rgb="FF404040"/>
      </bottom>
    </border>
    <border>
      <top style="hair">
        <color rgb="FFFFFFFF"/>
      </top>
      <bottom style="hair">
        <color rgb="FF404040"/>
      </bottom>
    </border>
    <border>
      <right style="hair">
        <color rgb="FF404040"/>
      </right>
      <top style="hair">
        <color rgb="FFFFFFFF"/>
      </top>
      <bottom style="hair">
        <color rgb="FF404040"/>
      </bottom>
    </border>
    <border>
      <left/>
      <right style="hair">
        <color rgb="FF9CC2E5"/>
      </right>
      <top style="hair">
        <color rgb="FF9CC2E5"/>
      </top>
      <bottom style="hair">
        <color rgb="FF9CC2E5"/>
      </bottom>
    </border>
    <border>
      <right style="hair">
        <color rgb="FF9CC2E5"/>
      </right>
      <top style="hair">
        <color rgb="FF9CC2E5"/>
      </top>
      <bottom style="hair">
        <color rgb="FF9CC2E5"/>
      </bottom>
    </border>
    <border>
      <right style="hair">
        <color rgb="FF9CC2E5"/>
      </right>
      <top style="hair">
        <color rgb="FF9CC2E5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/>
      <right/>
      <top/>
      <bottom/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bottom" wrapText="0"/>
    </xf>
    <xf borderId="10" fillId="4" fontId="8" numFmtId="0" xfId="0" applyAlignment="1" applyBorder="1" applyFill="1" applyFont="1">
      <alignment shrinkToFit="0" vertical="bottom" wrapText="0"/>
    </xf>
    <xf borderId="11" fillId="0" fontId="8" numFmtId="0" xfId="0" applyAlignment="1" applyBorder="1" applyFont="1">
      <alignment shrinkToFit="0" vertical="bottom" wrapText="0"/>
    </xf>
    <xf borderId="12" fillId="0" fontId="8" numFmtId="0" xfId="0" applyAlignment="1" applyBorder="1" applyFont="1">
      <alignment shrinkToFit="0" vertical="bottom" wrapText="0"/>
    </xf>
    <xf borderId="13" fillId="5" fontId="9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14" fillId="0" fontId="3" numFmtId="0" xfId="0" applyAlignment="1" applyBorder="1" applyFont="1">
      <alignment shrinkToFit="0" vertical="bottom" wrapText="0"/>
    </xf>
    <xf borderId="15" fillId="6" fontId="3" numFmtId="0" xfId="0" applyAlignment="1" applyBorder="1" applyFill="1" applyFont="1">
      <alignment shrinkToFit="0" vertical="bottom" wrapText="0"/>
    </xf>
    <xf borderId="16" fillId="0" fontId="3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shrinkToFit="0" vertical="bottom" wrapText="0"/>
    </xf>
    <xf borderId="18" fillId="7" fontId="9" numFmtId="0" xfId="0" applyAlignment="1" applyBorder="1" applyFill="1" applyFont="1">
      <alignment horizontal="center" shrinkToFit="0" vertical="bottom" wrapText="0"/>
    </xf>
    <xf borderId="18" fillId="8" fontId="10" numFmtId="0" xfId="0" applyAlignment="1" applyBorder="1" applyFill="1" applyFon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shrinkToFit="0" vertical="bottom" wrapText="0"/>
    </xf>
    <xf borderId="1" fillId="9" fontId="11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19" fillId="10" fontId="4" numFmtId="165" xfId="0" applyAlignment="1" applyBorder="1" applyFill="1" applyFont="1" applyNumberFormat="1">
      <alignment horizontal="center" shrinkToFit="0" wrapText="1"/>
    </xf>
    <xf borderId="19" fillId="10" fontId="4" numFmtId="166" xfId="0" applyAlignment="1" applyBorder="1" applyFont="1" applyNumberFormat="1">
      <alignment horizontal="center" shrinkToFit="0" wrapText="1"/>
    </xf>
    <xf borderId="19" fillId="10" fontId="4" numFmtId="167" xfId="0" applyAlignment="1" applyBorder="1" applyFont="1" applyNumberFormat="1">
      <alignment horizontal="center" shrinkToFit="0" wrapText="1"/>
    </xf>
    <xf borderId="19" fillId="10" fontId="4" numFmtId="0" xfId="0" applyAlignment="1" applyBorder="1" applyFont="1">
      <alignment horizontal="center" shrinkToFit="0" wrapText="1"/>
    </xf>
    <xf borderId="20" fillId="0" fontId="13" numFmtId="165" xfId="0" applyAlignment="1" applyBorder="1" applyFont="1" applyNumberFormat="1">
      <alignment horizontal="center" shrinkToFit="0" wrapText="1"/>
    </xf>
    <xf borderId="20" fillId="0" fontId="13" numFmtId="168" xfId="0" applyAlignment="1" applyBorder="1" applyFont="1" applyNumberFormat="1">
      <alignment horizontal="center" shrinkToFit="0" wrapText="1"/>
    </xf>
    <xf borderId="20" fillId="0" fontId="13" numFmtId="167" xfId="0" applyAlignment="1" applyBorder="1" applyFont="1" applyNumberFormat="1">
      <alignment horizontal="center" shrinkToFit="0" wrapText="1"/>
    </xf>
    <xf borderId="20" fillId="0" fontId="13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shrinkToFit="0" vertical="bottom" wrapText="1"/>
    </xf>
    <xf borderId="20" fillId="0" fontId="13" numFmtId="3" xfId="0" applyAlignment="1" applyBorder="1" applyFont="1" applyNumberFormat="1">
      <alignment horizontal="center" shrinkToFit="0" wrapText="1"/>
    </xf>
    <xf borderId="18" fillId="11" fontId="3" numFmtId="0" xfId="0" applyAlignment="1" applyBorder="1" applyFill="1" applyFont="1">
      <alignment horizontal="center" shrinkToFit="0" vertical="bottom" wrapText="1"/>
    </xf>
    <xf borderId="20" fillId="0" fontId="13" numFmtId="169" xfId="0" applyAlignment="1" applyBorder="1" applyFont="1" applyNumberFormat="1">
      <alignment horizontal="center" shrinkToFit="0" wrapText="1"/>
    </xf>
    <xf borderId="20" fillId="12" fontId="13" numFmtId="0" xfId="0" applyAlignment="1" applyBorder="1" applyFill="1" applyFont="1">
      <alignment horizontal="center" shrinkToFit="0" wrapText="1"/>
    </xf>
    <xf borderId="20" fillId="12" fontId="13" numFmtId="168" xfId="0" applyAlignment="1" applyBorder="1" applyFont="1" applyNumberFormat="1">
      <alignment horizontal="center" shrinkToFit="0" wrapText="1"/>
    </xf>
    <xf borderId="20" fillId="12" fontId="13" numFmtId="167" xfId="0" applyAlignment="1" applyBorder="1" applyFont="1" applyNumberFormat="1">
      <alignment horizontal="center" shrinkToFit="0" wrapText="1"/>
    </xf>
    <xf borderId="20" fillId="0" fontId="13" numFmtId="14" xfId="0" applyAlignment="1" applyBorder="1" applyFont="1" applyNumberFormat="1">
      <alignment horizontal="center" shrinkToFit="0" wrapText="1"/>
    </xf>
    <xf borderId="20" fillId="0" fontId="13" numFmtId="170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20" fillId="12" fontId="13" numFmtId="170" xfId="0" applyAlignment="1" applyBorder="1" applyFont="1" applyNumberFormat="1">
      <alignment horizontal="center" shrinkToFit="0" wrapText="1"/>
    </xf>
    <xf borderId="20" fillId="0" fontId="13" numFmtId="171" xfId="0" applyAlignment="1" applyBorder="1" applyFont="1" applyNumberFormat="1">
      <alignment horizontal="center" shrinkToFit="0" wrapText="1"/>
    </xf>
    <xf borderId="20" fillId="0" fontId="13" numFmtId="172" xfId="0" applyAlignment="1" applyBorder="1" applyFont="1" applyNumberFormat="1">
      <alignment horizontal="center" shrinkToFit="0" wrapText="1"/>
    </xf>
    <xf borderId="20" fillId="0" fontId="14" numFmtId="0" xfId="0" applyBorder="1" applyFont="1"/>
    <xf borderId="20" fillId="0" fontId="13" numFmtId="0" xfId="0" applyAlignment="1" applyBorder="1" applyFont="1">
      <alignment horizontal="center" shrinkToFit="0" wrapText="1"/>
    </xf>
    <xf borderId="20" fillId="12" fontId="13" numFmtId="0" xfId="0" applyAlignment="1" applyBorder="1" applyFont="1">
      <alignment horizontal="center" shrinkToFit="0" wrapText="1"/>
    </xf>
    <xf borderId="21" fillId="0" fontId="13" numFmtId="14" xfId="0" applyAlignment="1" applyBorder="1" applyFont="1" applyNumberFormat="1">
      <alignment horizontal="center" shrinkToFit="0" wrapText="1"/>
    </xf>
    <xf borderId="21" fillId="0" fontId="13" numFmtId="168" xfId="0" applyAlignment="1" applyBorder="1" applyFont="1" applyNumberFormat="1">
      <alignment horizontal="center" shrinkToFit="0" wrapText="1"/>
    </xf>
    <xf borderId="21" fillId="0" fontId="13" numFmtId="0" xfId="0" applyAlignment="1" applyBorder="1" applyFont="1">
      <alignment horizontal="center" shrinkToFit="0" wrapText="1"/>
    </xf>
    <xf borderId="21" fillId="0" fontId="1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29"/>
    <col customWidth="1" min="2" max="2" width="8.57"/>
    <col customWidth="1" min="3" max="3" width="72.29"/>
    <col customWidth="1" min="4" max="24" width="8.57"/>
    <col customWidth="1" min="25" max="26" width="8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 t="s">
        <v>2</v>
      </c>
      <c r="B3" s="9"/>
      <c r="C3" s="9"/>
      <c r="D3" s="9"/>
      <c r="E3" s="9"/>
      <c r="F3" s="9"/>
      <c r="G3" s="9"/>
      <c r="H3" s="9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3</v>
      </c>
      <c r="B4" s="2"/>
      <c r="C4" s="3"/>
      <c r="D4" s="12" t="s">
        <v>4</v>
      </c>
      <c r="E4" s="2"/>
      <c r="F4" s="2"/>
      <c r="G4" s="2"/>
      <c r="H4" s="2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1" t="s">
        <v>5</v>
      </c>
      <c r="B5" s="2"/>
      <c r="C5" s="3"/>
      <c r="D5" s="12" t="s">
        <v>6</v>
      </c>
      <c r="E5" s="2"/>
      <c r="F5" s="2"/>
      <c r="G5" s="2"/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1" t="s">
        <v>7</v>
      </c>
      <c r="B6" s="2"/>
      <c r="C6" s="3"/>
      <c r="D6" s="12" t="s">
        <v>8</v>
      </c>
      <c r="E6" s="2"/>
      <c r="F6" s="2"/>
      <c r="G6" s="2"/>
      <c r="H6" s="2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1" t="s">
        <v>9</v>
      </c>
      <c r="B7" s="2"/>
      <c r="C7" s="3"/>
      <c r="D7" s="12" t="s">
        <v>10</v>
      </c>
      <c r="E7" s="2"/>
      <c r="F7" s="2"/>
      <c r="G7" s="2"/>
      <c r="H7" s="2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1" t="s">
        <v>11</v>
      </c>
      <c r="B8" s="2"/>
      <c r="C8" s="3"/>
      <c r="D8" s="12" t="s">
        <v>12</v>
      </c>
      <c r="E8" s="2"/>
      <c r="F8" s="2"/>
      <c r="G8" s="2"/>
      <c r="H8" s="2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1" t="s">
        <v>13</v>
      </c>
      <c r="B9" s="2"/>
      <c r="C9" s="3"/>
      <c r="D9" s="12" t="s">
        <v>14</v>
      </c>
      <c r="E9" s="2"/>
      <c r="F9" s="2"/>
      <c r="G9" s="2"/>
      <c r="H9" s="2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</sheetData>
  <mergeCells count="15">
    <mergeCell ref="A6:C6"/>
    <mergeCell ref="A4:C4"/>
    <mergeCell ref="A5:C5"/>
    <mergeCell ref="A1:I1"/>
    <mergeCell ref="A2:I2"/>
    <mergeCell ref="A3:I3"/>
    <mergeCell ref="D4:I4"/>
    <mergeCell ref="D5:I5"/>
    <mergeCell ref="D6:I6"/>
    <mergeCell ref="A7:C7"/>
    <mergeCell ref="A8:C8"/>
    <mergeCell ref="A9:C9"/>
    <mergeCell ref="D7:I7"/>
    <mergeCell ref="D8:I8"/>
    <mergeCell ref="D9:I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43"/>
    <col customWidth="1" min="3" max="22" width="8.57"/>
    <col customWidth="1" min="23" max="26" width="8.71"/>
  </cols>
  <sheetData>
    <row r="1">
      <c r="A1" s="13" t="s">
        <v>15</v>
      </c>
      <c r="B1" s="4" t="s">
        <v>16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>
        <v>1.0</v>
      </c>
      <c r="B2" s="4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>
        <v>2.0</v>
      </c>
      <c r="B3" s="4" t="s">
        <v>18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>
        <v>7.0</v>
      </c>
      <c r="B4" s="4" t="s">
        <v>19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3.0</v>
      </c>
      <c r="B5" s="4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4.0</v>
      </c>
      <c r="B6" s="4" t="s">
        <v>21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5.0</v>
      </c>
      <c r="B7" s="4" t="s">
        <v>22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6.0</v>
      </c>
      <c r="B8" s="4" t="s">
        <v>23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5" footer="0.0" header="0.0" left="0.511805555555555" right="0.511805555555555" top="0.78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43"/>
    <col customWidth="1" min="2" max="21" width="8.57"/>
    <col customWidth="1" min="22" max="26" width="8.71"/>
  </cols>
  <sheetData>
    <row r="1">
      <c r="A1" s="13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4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5" t="s">
        <v>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 t="s">
        <v>27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 t="s">
        <v>28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30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 t="s">
        <v>31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 t="s">
        <v>32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 t="s">
        <v>33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 t="s">
        <v>34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 t="s">
        <v>35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5" footer="0.0" header="0.0" left="0.511805555555555" right="0.511805555555555" top="0.78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1" width="8.57"/>
    <col customWidth="1" min="22" max="26" width="8.71"/>
  </cols>
  <sheetData>
    <row r="1">
      <c r="A1" s="4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37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38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875" footer="0.0" header="0.0" left="0.511805555555555" right="0.511805555555555" top="0.78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8.57"/>
    <col customWidth="1" min="3" max="3" width="42.43"/>
    <col customWidth="1" min="4" max="4" width="8.57"/>
    <col customWidth="1" min="5" max="5" width="3.29"/>
    <col customWidth="1" min="6" max="6" width="21.43"/>
    <col customWidth="1" min="7" max="26" width="8.57"/>
  </cols>
  <sheetData>
    <row r="1">
      <c r="A1" s="17" t="s">
        <v>39</v>
      </c>
      <c r="B1" s="18"/>
      <c r="C1" s="17" t="s">
        <v>40</v>
      </c>
      <c r="D1" s="18"/>
      <c r="E1" s="18"/>
      <c r="F1" s="17" t="s">
        <v>41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20</v>
      </c>
      <c r="B2" s="4"/>
      <c r="C2" s="19" t="s">
        <v>42</v>
      </c>
      <c r="D2" s="4"/>
      <c r="E2" s="4"/>
      <c r="F2" s="19" t="s">
        <v>43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9" t="s">
        <v>44</v>
      </c>
      <c r="B3" s="4"/>
      <c r="C3" s="19" t="s">
        <v>45</v>
      </c>
      <c r="D3" s="4"/>
      <c r="E3" s="4"/>
      <c r="F3" s="19" t="s">
        <v>46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9" t="s">
        <v>47</v>
      </c>
      <c r="B4" s="4"/>
      <c r="C4" s="19" t="s">
        <v>48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 t="s">
        <v>49</v>
      </c>
      <c r="B5" s="4"/>
      <c r="C5" s="21" t="s">
        <v>50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9" t="s">
        <v>51</v>
      </c>
      <c r="B6" s="4"/>
      <c r="C6" s="22" t="s">
        <v>52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1" t="s">
        <v>19</v>
      </c>
      <c r="B7" s="4"/>
      <c r="C7" s="23" t="s">
        <v>53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3" t="s">
        <v>18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3" t="s">
        <v>54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9.14"/>
    <col customWidth="1" min="3" max="3" width="45.57"/>
    <col customWidth="1" min="4" max="23" width="8.57"/>
    <col customWidth="1" min="24" max="26" width="8.71"/>
  </cols>
  <sheetData>
    <row r="1" ht="19.5" customHeight="1">
      <c r="A1" s="24" t="s">
        <v>55</v>
      </c>
      <c r="B1" s="24" t="s">
        <v>56</v>
      </c>
      <c r="C1" s="24" t="s">
        <v>57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58</v>
      </c>
      <c r="B2" s="25" t="s">
        <v>59</v>
      </c>
      <c r="C2" s="25" t="s">
        <v>60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6" t="s">
        <v>61</v>
      </c>
      <c r="B3" s="26" t="s">
        <v>62</v>
      </c>
      <c r="C3" s="26" t="s">
        <v>63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5" t="s">
        <v>64</v>
      </c>
      <c r="B4" s="25" t="s">
        <v>65</v>
      </c>
      <c r="C4" s="25" t="s">
        <v>66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6" t="s">
        <v>67</v>
      </c>
      <c r="B5" s="26" t="s">
        <v>68</v>
      </c>
      <c r="C5" s="26" t="s">
        <v>69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5" t="s">
        <v>70</v>
      </c>
      <c r="B6" s="25" t="s">
        <v>71</v>
      </c>
      <c r="C6" s="25" t="s">
        <v>72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6" t="s">
        <v>73</v>
      </c>
      <c r="B7" s="26" t="s">
        <v>74</v>
      </c>
      <c r="C7" s="26" t="s">
        <v>75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76</v>
      </c>
      <c r="B8" s="25" t="s">
        <v>77</v>
      </c>
      <c r="C8" s="25" t="s">
        <v>78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6" t="s">
        <v>79</v>
      </c>
      <c r="B9" s="26" t="s">
        <v>80</v>
      </c>
      <c r="C9" s="26" t="s">
        <v>81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5" t="s">
        <v>82</v>
      </c>
      <c r="B10" s="25" t="s">
        <v>83</v>
      </c>
      <c r="C10" s="25" t="s">
        <v>84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 t="s">
        <v>85</v>
      </c>
      <c r="B11" s="26" t="s">
        <v>86</v>
      </c>
      <c r="C11" s="26" t="s">
        <v>87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5" t="s">
        <v>88</v>
      </c>
      <c r="B12" s="25" t="s">
        <v>89</v>
      </c>
      <c r="C12" s="25" t="s">
        <v>90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7.14"/>
    <col customWidth="1" min="3" max="3" width="14.43"/>
    <col customWidth="1" min="4" max="4" width="16.14"/>
    <col customWidth="1" min="5" max="6" width="17.14"/>
    <col customWidth="1" min="7" max="7" width="6.86"/>
    <col customWidth="1" min="8" max="8" width="17.14"/>
    <col customWidth="1" min="9" max="26" width="8.57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91</v>
      </c>
      <c r="B3" s="4" t="s">
        <v>39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92</v>
      </c>
      <c r="B4" s="4" t="s">
        <v>20</v>
      </c>
      <c r="C4" s="4" t="s">
        <v>44</v>
      </c>
      <c r="D4" s="4" t="s">
        <v>49</v>
      </c>
      <c r="E4" s="4" t="s">
        <v>51</v>
      </c>
      <c r="F4" s="4" t="s">
        <v>47</v>
      </c>
      <c r="G4" s="4" t="s">
        <v>93</v>
      </c>
      <c r="H4" s="4" t="s">
        <v>94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95</v>
      </c>
      <c r="B5" s="27"/>
      <c r="C5" s="27"/>
      <c r="D5" s="27"/>
      <c r="E5" s="27"/>
      <c r="F5" s="27"/>
      <c r="G5" s="27"/>
      <c r="H5" s="2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96</v>
      </c>
      <c r="B6" s="27"/>
      <c r="C6" s="27"/>
      <c r="D6" s="27"/>
      <c r="E6" s="27"/>
      <c r="F6" s="27">
        <v>374655.77</v>
      </c>
      <c r="G6" s="27"/>
      <c r="H6" s="27">
        <v>374655.77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97</v>
      </c>
      <c r="B7" s="27">
        <v>450000.0</v>
      </c>
      <c r="C7" s="27"/>
      <c r="D7" s="27">
        <v>640000.0</v>
      </c>
      <c r="E7" s="27">
        <v>1325000.0</v>
      </c>
      <c r="F7" s="27"/>
      <c r="G7" s="27"/>
      <c r="H7" s="27">
        <v>2415000.0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98</v>
      </c>
      <c r="B8" s="27"/>
      <c r="C8" s="27"/>
      <c r="D8" s="27">
        <v>300000.0</v>
      </c>
      <c r="E8" s="27">
        <v>1390510.75</v>
      </c>
      <c r="F8" s="27"/>
      <c r="G8" s="27"/>
      <c r="H8" s="27">
        <v>1690510.75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99</v>
      </c>
      <c r="B9" s="27"/>
      <c r="C9" s="27"/>
      <c r="D9" s="27"/>
      <c r="E9" s="27"/>
      <c r="F9" s="27">
        <v>1000000.0</v>
      </c>
      <c r="G9" s="27"/>
      <c r="H9" s="27">
        <v>1000000.0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100</v>
      </c>
      <c r="B10" s="27">
        <v>159984.0</v>
      </c>
      <c r="C10" s="27"/>
      <c r="D10" s="27"/>
      <c r="E10" s="27"/>
      <c r="F10" s="27">
        <v>649975.76</v>
      </c>
      <c r="G10" s="27"/>
      <c r="H10" s="27">
        <v>809959.76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101</v>
      </c>
      <c r="B11" s="27">
        <v>620000.0</v>
      </c>
      <c r="C11" s="27"/>
      <c r="D11" s="27"/>
      <c r="E11" s="27">
        <v>650000.0</v>
      </c>
      <c r="F11" s="27"/>
      <c r="G11" s="27"/>
      <c r="H11" s="27">
        <v>1270000.0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102</v>
      </c>
      <c r="B12" s="27"/>
      <c r="C12" s="27"/>
      <c r="D12" s="27">
        <v>1800000.0</v>
      </c>
      <c r="E12" s="27">
        <v>430000.0</v>
      </c>
      <c r="F12" s="27"/>
      <c r="G12" s="27"/>
      <c r="H12" s="27">
        <v>2230000.0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103</v>
      </c>
      <c r="B13" s="27">
        <v>295000.0</v>
      </c>
      <c r="C13" s="27"/>
      <c r="D13" s="27">
        <v>200000.0</v>
      </c>
      <c r="E13" s="27">
        <v>1955572.2</v>
      </c>
      <c r="F13" s="27"/>
      <c r="G13" s="27"/>
      <c r="H13" s="27">
        <v>2450572.2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104</v>
      </c>
      <c r="B14" s="27">
        <v>1372642.28</v>
      </c>
      <c r="C14" s="27"/>
      <c r="D14" s="27">
        <v>101500.0</v>
      </c>
      <c r="E14" s="27">
        <v>253500.0</v>
      </c>
      <c r="F14" s="27"/>
      <c r="G14" s="27"/>
      <c r="H14" s="27">
        <v>1727642.28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105</v>
      </c>
      <c r="B15" s="27">
        <v>1080000.0</v>
      </c>
      <c r="C15" s="27"/>
      <c r="D15" s="27"/>
      <c r="E15" s="27">
        <v>430000.0</v>
      </c>
      <c r="F15" s="27"/>
      <c r="G15" s="27"/>
      <c r="H15" s="27">
        <v>1510000.0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106</v>
      </c>
      <c r="B16" s="27"/>
      <c r="C16" s="27">
        <v>5700.0</v>
      </c>
      <c r="D16" s="27"/>
      <c r="E16" s="27">
        <v>280000.0</v>
      </c>
      <c r="F16" s="27">
        <v>2055900.0</v>
      </c>
      <c r="G16" s="27"/>
      <c r="H16" s="27">
        <v>2341600.0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107</v>
      </c>
      <c r="B17" s="27"/>
      <c r="C17" s="27"/>
      <c r="D17" s="27"/>
      <c r="E17" s="27">
        <v>1110000.0</v>
      </c>
      <c r="F17" s="27"/>
      <c r="G17" s="27"/>
      <c r="H17" s="27">
        <v>1110000.0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108</v>
      </c>
      <c r="B18" s="27">
        <v>39841.72</v>
      </c>
      <c r="C18" s="27"/>
      <c r="D18" s="27">
        <v>270000.0</v>
      </c>
      <c r="E18" s="27">
        <v>24841.72</v>
      </c>
      <c r="F18" s="27"/>
      <c r="G18" s="27"/>
      <c r="H18" s="27">
        <v>334683.44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109</v>
      </c>
      <c r="B19" s="27"/>
      <c r="C19" s="27"/>
      <c r="D19" s="27"/>
      <c r="E19" s="27">
        <v>1950000.0</v>
      </c>
      <c r="F19" s="27"/>
      <c r="G19" s="27"/>
      <c r="H19" s="27">
        <v>1950000.0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110</v>
      </c>
      <c r="B20" s="27">
        <v>479000.0</v>
      </c>
      <c r="C20" s="27"/>
      <c r="D20" s="27">
        <v>100000.0</v>
      </c>
      <c r="E20" s="27">
        <v>1809111.27</v>
      </c>
      <c r="F20" s="27"/>
      <c r="G20" s="27"/>
      <c r="H20" s="27">
        <v>2388111.27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111</v>
      </c>
      <c r="B21" s="27">
        <v>949950.0</v>
      </c>
      <c r="C21" s="27"/>
      <c r="D21" s="27">
        <v>500000.0</v>
      </c>
      <c r="E21" s="27">
        <v>1536041.67</v>
      </c>
      <c r="F21" s="27"/>
      <c r="G21" s="27"/>
      <c r="H21" s="27">
        <v>2985991.67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112</v>
      </c>
      <c r="B22" s="27">
        <v>1208204.73</v>
      </c>
      <c r="C22" s="27"/>
      <c r="D22" s="27"/>
      <c r="E22" s="27"/>
      <c r="F22" s="27">
        <v>876899.24</v>
      </c>
      <c r="G22" s="27"/>
      <c r="H22" s="27">
        <v>2085103.97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113</v>
      </c>
      <c r="B23" s="27">
        <v>450000.0</v>
      </c>
      <c r="C23" s="27"/>
      <c r="D23" s="27">
        <v>300000.0</v>
      </c>
      <c r="E23" s="27">
        <v>500000.0</v>
      </c>
      <c r="F23" s="27"/>
      <c r="G23" s="27"/>
      <c r="H23" s="27">
        <v>1250000.0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114</v>
      </c>
      <c r="B24" s="27">
        <v>226400.0</v>
      </c>
      <c r="C24" s="27"/>
      <c r="D24" s="27">
        <v>45000.0</v>
      </c>
      <c r="E24" s="27">
        <v>914500.0</v>
      </c>
      <c r="F24" s="27">
        <v>1200000.0</v>
      </c>
      <c r="G24" s="27"/>
      <c r="H24" s="27">
        <v>2385900.0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115</v>
      </c>
      <c r="B25" s="27">
        <v>664000.0</v>
      </c>
      <c r="C25" s="27">
        <v>134087.9</v>
      </c>
      <c r="D25" s="27">
        <v>99800.99</v>
      </c>
      <c r="E25" s="27">
        <v>1164450.38</v>
      </c>
      <c r="F25" s="27"/>
      <c r="G25" s="27"/>
      <c r="H25" s="27">
        <v>2062339.27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116</v>
      </c>
      <c r="B26" s="27">
        <v>280000.0</v>
      </c>
      <c r="C26" s="27"/>
      <c r="D26" s="27"/>
      <c r="E26" s="27">
        <v>340000.0</v>
      </c>
      <c r="F26" s="27">
        <v>645000.0</v>
      </c>
      <c r="G26" s="27"/>
      <c r="H26" s="27">
        <v>1265000.0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117</v>
      </c>
      <c r="B27" s="27">
        <v>158000.0</v>
      </c>
      <c r="C27" s="27"/>
      <c r="D27" s="27">
        <v>600000.0</v>
      </c>
      <c r="E27" s="27">
        <v>1100000.0</v>
      </c>
      <c r="F27" s="27"/>
      <c r="G27" s="27"/>
      <c r="H27" s="27">
        <v>1858000.0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118</v>
      </c>
      <c r="B28" s="27">
        <v>421766.5</v>
      </c>
      <c r="C28" s="27"/>
      <c r="D28" s="27"/>
      <c r="E28" s="27">
        <v>518141.71</v>
      </c>
      <c r="F28" s="27"/>
      <c r="G28" s="27"/>
      <c r="H28" s="27">
        <v>939908.21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119</v>
      </c>
      <c r="B29" s="27">
        <v>1100000.0</v>
      </c>
      <c r="C29" s="27"/>
      <c r="D29" s="27"/>
      <c r="E29" s="27"/>
      <c r="F29" s="27">
        <v>461881.07</v>
      </c>
      <c r="G29" s="27"/>
      <c r="H29" s="27">
        <v>1561881.07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120</v>
      </c>
      <c r="B30" s="27">
        <v>530000.0</v>
      </c>
      <c r="C30" s="27"/>
      <c r="D30" s="27">
        <v>700000.0</v>
      </c>
      <c r="E30" s="27"/>
      <c r="F30" s="27">
        <v>966900.0</v>
      </c>
      <c r="G30" s="27"/>
      <c r="H30" s="27">
        <v>2196900.0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121</v>
      </c>
      <c r="B31" s="27">
        <v>237576.0</v>
      </c>
      <c r="C31" s="27"/>
      <c r="D31" s="27">
        <v>49950.0</v>
      </c>
      <c r="E31" s="27">
        <v>1826351.0</v>
      </c>
      <c r="F31" s="27"/>
      <c r="G31" s="27"/>
      <c r="H31" s="27">
        <v>2113877.0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122</v>
      </c>
      <c r="B32" s="27"/>
      <c r="C32" s="27"/>
      <c r="D32" s="27"/>
      <c r="E32" s="27"/>
      <c r="F32" s="27">
        <v>100000.0</v>
      </c>
      <c r="G32" s="27"/>
      <c r="H32" s="27">
        <v>100000.0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123</v>
      </c>
      <c r="B33" s="27">
        <v>170000.0</v>
      </c>
      <c r="C33" s="27"/>
      <c r="D33" s="27"/>
      <c r="E33" s="27"/>
      <c r="F33" s="27"/>
      <c r="G33" s="27"/>
      <c r="H33" s="27">
        <v>170000.0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124</v>
      </c>
      <c r="B34" s="27">
        <v>520000.0</v>
      </c>
      <c r="C34" s="27"/>
      <c r="D34" s="27"/>
      <c r="E34" s="27">
        <v>1020000.0</v>
      </c>
      <c r="F34" s="27"/>
      <c r="G34" s="27"/>
      <c r="H34" s="27">
        <v>1540000.0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125</v>
      </c>
      <c r="B35" s="27">
        <v>150000.0</v>
      </c>
      <c r="C35" s="27"/>
      <c r="D35" s="27"/>
      <c r="E35" s="27">
        <v>1950000.0</v>
      </c>
      <c r="F35" s="27"/>
      <c r="G35" s="27"/>
      <c r="H35" s="27">
        <v>2100000.0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126</v>
      </c>
      <c r="B36" s="27">
        <v>515000.0</v>
      </c>
      <c r="C36" s="27"/>
      <c r="D36" s="27"/>
      <c r="E36" s="27"/>
      <c r="F36" s="27">
        <v>1915000.0</v>
      </c>
      <c r="G36" s="27"/>
      <c r="H36" s="27">
        <v>2430000.0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127</v>
      </c>
      <c r="B37" s="27"/>
      <c r="C37" s="27"/>
      <c r="D37" s="27"/>
      <c r="E37" s="27">
        <v>30000.0</v>
      </c>
      <c r="F37" s="27">
        <v>350000.0</v>
      </c>
      <c r="G37" s="27"/>
      <c r="H37" s="27">
        <v>380000.0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128</v>
      </c>
      <c r="B38" s="27">
        <v>1300000.0</v>
      </c>
      <c r="C38" s="27"/>
      <c r="D38" s="27">
        <v>226668.98</v>
      </c>
      <c r="E38" s="27">
        <v>2072151.02</v>
      </c>
      <c r="F38" s="27"/>
      <c r="G38" s="27"/>
      <c r="H38" s="27">
        <v>3598820.0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129</v>
      </c>
      <c r="B39" s="27">
        <v>850000.0</v>
      </c>
      <c r="C39" s="27"/>
      <c r="D39" s="27"/>
      <c r="E39" s="27">
        <v>1296461.24</v>
      </c>
      <c r="F39" s="27"/>
      <c r="G39" s="27"/>
      <c r="H39" s="27">
        <v>2146461.24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130</v>
      </c>
      <c r="B40" s="27">
        <v>995000.0</v>
      </c>
      <c r="C40" s="27"/>
      <c r="D40" s="27"/>
      <c r="E40" s="27"/>
      <c r="F40" s="27"/>
      <c r="G40" s="27"/>
      <c r="H40" s="27">
        <v>995000.0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131</v>
      </c>
      <c r="B41" s="27">
        <v>70000.0</v>
      </c>
      <c r="C41" s="27"/>
      <c r="D41" s="27">
        <v>500000.0</v>
      </c>
      <c r="E41" s="27">
        <v>1265000.0</v>
      </c>
      <c r="F41" s="27"/>
      <c r="G41" s="27"/>
      <c r="H41" s="27">
        <v>1835000.0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132</v>
      </c>
      <c r="B42" s="27">
        <v>455000.0</v>
      </c>
      <c r="C42" s="27">
        <v>120000.0</v>
      </c>
      <c r="D42" s="27">
        <v>365000.0</v>
      </c>
      <c r="E42" s="27">
        <v>1500000.0</v>
      </c>
      <c r="F42" s="27"/>
      <c r="G42" s="27"/>
      <c r="H42" s="27">
        <v>2440000.0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133</v>
      </c>
      <c r="B43" s="27">
        <v>240000.0</v>
      </c>
      <c r="C43" s="27"/>
      <c r="D43" s="27">
        <v>170000.0</v>
      </c>
      <c r="E43" s="27">
        <v>1537000.0</v>
      </c>
      <c r="F43" s="27"/>
      <c r="G43" s="27"/>
      <c r="H43" s="27">
        <v>1947000.0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134</v>
      </c>
      <c r="B44" s="27">
        <v>191200.0</v>
      </c>
      <c r="C44" s="27"/>
      <c r="D44" s="27"/>
      <c r="E44" s="27">
        <v>2308753.0</v>
      </c>
      <c r="F44" s="27"/>
      <c r="G44" s="27"/>
      <c r="H44" s="27">
        <v>2499953.0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135</v>
      </c>
      <c r="B45" s="27">
        <v>1060120.0</v>
      </c>
      <c r="C45" s="27"/>
      <c r="D45" s="27"/>
      <c r="E45" s="27"/>
      <c r="F45" s="27">
        <v>1200000.0</v>
      </c>
      <c r="G45" s="27"/>
      <c r="H45" s="27">
        <v>2260120.0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136</v>
      </c>
      <c r="B46" s="27"/>
      <c r="C46" s="27"/>
      <c r="D46" s="27"/>
      <c r="E46" s="27">
        <v>2500000.0</v>
      </c>
      <c r="F46" s="27"/>
      <c r="G46" s="27"/>
      <c r="H46" s="27">
        <v>2500000.0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137</v>
      </c>
      <c r="B47" s="27">
        <v>966875.8</v>
      </c>
      <c r="C47" s="27">
        <v>100000.0</v>
      </c>
      <c r="D47" s="27"/>
      <c r="E47" s="27"/>
      <c r="F47" s="27">
        <v>610000.0</v>
      </c>
      <c r="G47" s="27"/>
      <c r="H47" s="27">
        <v>1676875.8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138</v>
      </c>
      <c r="B48" s="27">
        <v>400000.0</v>
      </c>
      <c r="C48" s="27"/>
      <c r="D48" s="27"/>
      <c r="E48" s="27">
        <v>2000000.0</v>
      </c>
      <c r="F48" s="27">
        <v>100000.0</v>
      </c>
      <c r="G48" s="27"/>
      <c r="H48" s="27">
        <v>2500000.0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139</v>
      </c>
      <c r="B49" s="27">
        <v>499971.23</v>
      </c>
      <c r="C49" s="27"/>
      <c r="D49" s="27">
        <v>750000.0</v>
      </c>
      <c r="E49" s="27">
        <v>1160000.0</v>
      </c>
      <c r="F49" s="27"/>
      <c r="G49" s="27"/>
      <c r="H49" s="27">
        <v>2409971.23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93</v>
      </c>
      <c r="B50" s="27"/>
      <c r="C50" s="27"/>
      <c r="D50" s="27"/>
      <c r="E50" s="27"/>
      <c r="F50" s="27"/>
      <c r="G50" s="27"/>
      <c r="H50" s="2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140</v>
      </c>
      <c r="B51" s="27">
        <v>1180000.0</v>
      </c>
      <c r="C51" s="27"/>
      <c r="D51" s="27">
        <v>600000.0</v>
      </c>
      <c r="E51" s="27"/>
      <c r="F51" s="27"/>
      <c r="G51" s="27"/>
      <c r="H51" s="27">
        <v>1780000.0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141</v>
      </c>
      <c r="B52" s="27">
        <v>2160000.0</v>
      </c>
      <c r="C52" s="27"/>
      <c r="D52" s="27">
        <v>200000.0</v>
      </c>
      <c r="E52" s="27"/>
      <c r="F52" s="27"/>
      <c r="G52" s="27"/>
      <c r="H52" s="27">
        <v>2360000.0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142</v>
      </c>
      <c r="B53" s="27">
        <v>1860000.0</v>
      </c>
      <c r="C53" s="27"/>
      <c r="D53" s="27"/>
      <c r="E53" s="27">
        <v>160000.0</v>
      </c>
      <c r="F53" s="27"/>
      <c r="G53" s="27"/>
      <c r="H53" s="27">
        <v>2020000.0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143</v>
      </c>
      <c r="B54" s="27"/>
      <c r="C54" s="27"/>
      <c r="D54" s="27">
        <v>157589.15</v>
      </c>
      <c r="E54" s="27"/>
      <c r="F54" s="27"/>
      <c r="G54" s="27"/>
      <c r="H54" s="27">
        <v>157589.15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144</v>
      </c>
      <c r="B55" s="27">
        <v>160000.0</v>
      </c>
      <c r="C55" s="27"/>
      <c r="D55" s="27">
        <v>60000.0</v>
      </c>
      <c r="E55" s="27"/>
      <c r="F55" s="27">
        <v>70000.0</v>
      </c>
      <c r="G55" s="27"/>
      <c r="H55" s="27">
        <v>290000.0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145</v>
      </c>
      <c r="B56" s="27">
        <v>1002585.0</v>
      </c>
      <c r="C56" s="27"/>
      <c r="D56" s="27"/>
      <c r="E56" s="27"/>
      <c r="F56" s="27"/>
      <c r="G56" s="27"/>
      <c r="H56" s="27">
        <v>1002585.0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146</v>
      </c>
      <c r="B57" s="27">
        <v>1226000.0</v>
      </c>
      <c r="C57" s="27"/>
      <c r="D57" s="27"/>
      <c r="E57" s="27"/>
      <c r="F57" s="27"/>
      <c r="G57" s="27"/>
      <c r="H57" s="27">
        <v>1226000.0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94</v>
      </c>
      <c r="B58" s="27">
        <v>2.669411726E7</v>
      </c>
      <c r="C58" s="27">
        <v>359787.9</v>
      </c>
      <c r="D58" s="27">
        <v>8735509.12</v>
      </c>
      <c r="E58" s="27">
        <v>3.830738596E7</v>
      </c>
      <c r="F58" s="27">
        <v>1.257621184E7</v>
      </c>
      <c r="G58" s="27"/>
      <c r="H58" s="27">
        <v>8.667301208E7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9.86"/>
    <col customWidth="1" min="3" max="3" width="49.57"/>
    <col customWidth="1" min="4" max="4" width="47.57"/>
    <col customWidth="1" min="5" max="5" width="20.71"/>
    <col customWidth="1" min="6" max="6" width="54.0"/>
    <col customWidth="1" min="7" max="7" width="29.57"/>
    <col customWidth="1" min="8" max="8" width="12.86"/>
    <col customWidth="1" min="9" max="9" width="16.71"/>
    <col customWidth="1" min="10" max="25" width="50.43"/>
    <col customWidth="1" min="26" max="29" width="14.43"/>
  </cols>
  <sheetData>
    <row r="1" ht="54.75" customHeight="1">
      <c r="A1" s="28" t="s">
        <v>147</v>
      </c>
      <c r="B1" s="2"/>
      <c r="C1" s="2"/>
      <c r="D1" s="2"/>
      <c r="E1" s="2"/>
      <c r="F1" s="2"/>
      <c r="G1" s="2"/>
      <c r="H1" s="2"/>
      <c r="I1" s="2"/>
      <c r="J1" s="3"/>
      <c r="K1" s="29"/>
      <c r="L1" s="29"/>
      <c r="M1" s="29"/>
      <c r="N1" s="29"/>
      <c r="O1" s="29"/>
      <c r="P1" s="29"/>
      <c r="Q1" s="29"/>
      <c r="R1" s="29"/>
      <c r="S1" s="29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ht="36.75" customHeight="1">
      <c r="A2" s="31" t="s">
        <v>92</v>
      </c>
      <c r="B2" s="31" t="s">
        <v>148</v>
      </c>
      <c r="C2" s="31" t="s">
        <v>149</v>
      </c>
      <c r="D2" s="31" t="s">
        <v>150</v>
      </c>
      <c r="E2" s="32" t="s">
        <v>151</v>
      </c>
      <c r="F2" s="32" t="s">
        <v>152</v>
      </c>
      <c r="G2" s="31" t="s">
        <v>153</v>
      </c>
      <c r="H2" s="31" t="s">
        <v>39</v>
      </c>
      <c r="I2" s="33" t="s">
        <v>154</v>
      </c>
      <c r="J2" s="34" t="s">
        <v>1</v>
      </c>
      <c r="K2" s="29"/>
      <c r="L2" s="29"/>
      <c r="M2" s="29"/>
      <c r="N2" s="29"/>
      <c r="O2" s="29"/>
      <c r="P2" s="29"/>
      <c r="Q2" s="29"/>
      <c r="R2" s="29"/>
      <c r="S2" s="29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>
      <c r="A3" s="35" t="s">
        <v>127</v>
      </c>
      <c r="B3" s="35" t="s">
        <v>155</v>
      </c>
      <c r="C3" s="35" t="s">
        <v>156</v>
      </c>
      <c r="D3" s="35" t="s">
        <v>45</v>
      </c>
      <c r="E3" s="36">
        <v>30000.0</v>
      </c>
      <c r="F3" s="36" t="s">
        <v>157</v>
      </c>
      <c r="G3" s="35" t="s">
        <v>158</v>
      </c>
      <c r="H3" s="35" t="s">
        <v>51</v>
      </c>
      <c r="I3" s="37">
        <v>45785.0</v>
      </c>
      <c r="J3" s="38" t="s">
        <v>159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ht="15.75" customHeight="1">
      <c r="A4" s="35" t="s">
        <v>132</v>
      </c>
      <c r="B4" s="35" t="s">
        <v>160</v>
      </c>
      <c r="C4" s="35" t="s">
        <v>161</v>
      </c>
      <c r="D4" s="35" t="s">
        <v>52</v>
      </c>
      <c r="E4" s="36">
        <v>215000.0</v>
      </c>
      <c r="F4" s="36" t="s">
        <v>162</v>
      </c>
      <c r="G4" s="35" t="s">
        <v>163</v>
      </c>
      <c r="H4" s="35" t="s">
        <v>51</v>
      </c>
      <c r="I4" s="37">
        <v>45792.0</v>
      </c>
      <c r="J4" s="38" t="s">
        <v>164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</row>
    <row r="5">
      <c r="A5" s="35" t="s">
        <v>165</v>
      </c>
      <c r="B5" s="35" t="s">
        <v>166</v>
      </c>
      <c r="C5" s="38" t="s">
        <v>167</v>
      </c>
      <c r="D5" s="35" t="s">
        <v>45</v>
      </c>
      <c r="E5" s="36">
        <v>450000.0</v>
      </c>
      <c r="F5" s="36" t="s">
        <v>168</v>
      </c>
      <c r="G5" s="35" t="s">
        <v>169</v>
      </c>
      <c r="H5" s="35" t="s">
        <v>51</v>
      </c>
      <c r="I5" s="37">
        <v>45821.0</v>
      </c>
      <c r="J5" s="38" t="s">
        <v>170</v>
      </c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</row>
    <row r="6" ht="15.75" customHeight="1">
      <c r="A6" s="35" t="s">
        <v>128</v>
      </c>
      <c r="B6" s="35" t="s">
        <v>171</v>
      </c>
      <c r="C6" s="35" t="s">
        <v>172</v>
      </c>
      <c r="D6" s="35" t="s">
        <v>50</v>
      </c>
      <c r="E6" s="36">
        <v>930971.35</v>
      </c>
      <c r="F6" s="36" t="s">
        <v>173</v>
      </c>
      <c r="G6" s="35" t="s">
        <v>174</v>
      </c>
      <c r="H6" s="35" t="s">
        <v>51</v>
      </c>
      <c r="I6" s="37">
        <v>45810.0</v>
      </c>
      <c r="J6" s="38" t="s">
        <v>164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 ht="15.75" customHeight="1">
      <c r="A7" s="35" t="s">
        <v>128</v>
      </c>
      <c r="B7" s="35" t="s">
        <v>171</v>
      </c>
      <c r="C7" s="35" t="s">
        <v>175</v>
      </c>
      <c r="D7" s="35" t="s">
        <v>52</v>
      </c>
      <c r="E7" s="36">
        <v>400000.0</v>
      </c>
      <c r="F7" s="36" t="s">
        <v>176</v>
      </c>
      <c r="G7" s="35" t="s">
        <v>177</v>
      </c>
      <c r="H7" s="35" t="s">
        <v>51</v>
      </c>
      <c r="I7" s="37">
        <v>45785.0</v>
      </c>
      <c r="J7" s="38" t="s">
        <v>170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</row>
    <row r="8" ht="15.75" customHeight="1">
      <c r="A8" s="35" t="s">
        <v>128</v>
      </c>
      <c r="B8" s="35" t="s">
        <v>171</v>
      </c>
      <c r="C8" s="35" t="s">
        <v>178</v>
      </c>
      <c r="D8" s="35" t="s">
        <v>45</v>
      </c>
      <c r="E8" s="36">
        <v>500000.0</v>
      </c>
      <c r="F8" s="36" t="s">
        <v>179</v>
      </c>
      <c r="G8" s="35" t="s">
        <v>180</v>
      </c>
      <c r="H8" s="35" t="s">
        <v>51</v>
      </c>
      <c r="I8" s="37">
        <v>45831.0</v>
      </c>
      <c r="J8" s="38" t="s">
        <v>164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>
      <c r="A9" s="35" t="s">
        <v>128</v>
      </c>
      <c r="B9" s="35" t="s">
        <v>171</v>
      </c>
      <c r="C9" s="35" t="s">
        <v>181</v>
      </c>
      <c r="D9" s="35" t="s">
        <v>52</v>
      </c>
      <c r="E9" s="36">
        <v>226668.98</v>
      </c>
      <c r="F9" s="36" t="s">
        <v>173</v>
      </c>
      <c r="G9" s="35" t="s">
        <v>182</v>
      </c>
      <c r="H9" s="35" t="s">
        <v>51</v>
      </c>
      <c r="I9" s="37">
        <v>45839.0</v>
      </c>
      <c r="J9" s="38" t="s">
        <v>170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ht="15.75" customHeight="1">
      <c r="A10" s="35" t="s">
        <v>128</v>
      </c>
      <c r="B10" s="35" t="s">
        <v>171</v>
      </c>
      <c r="C10" s="35" t="s">
        <v>183</v>
      </c>
      <c r="D10" s="35" t="s">
        <v>45</v>
      </c>
      <c r="E10" s="36">
        <v>238179.67</v>
      </c>
      <c r="F10" s="36" t="s">
        <v>173</v>
      </c>
      <c r="G10" s="35" t="s">
        <v>184</v>
      </c>
      <c r="H10" s="35" t="s">
        <v>51</v>
      </c>
      <c r="I10" s="37">
        <v>45810.0</v>
      </c>
      <c r="J10" s="38" t="s">
        <v>170</v>
      </c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 ht="15.75" customHeight="1">
      <c r="A11" s="35" t="s">
        <v>133</v>
      </c>
      <c r="B11" s="35" t="s">
        <v>185</v>
      </c>
      <c r="C11" s="35" t="s">
        <v>186</v>
      </c>
      <c r="D11" s="35" t="s">
        <v>45</v>
      </c>
      <c r="E11" s="36">
        <v>200000.0</v>
      </c>
      <c r="F11" s="36" t="s">
        <v>187</v>
      </c>
      <c r="G11" s="35" t="s">
        <v>188</v>
      </c>
      <c r="H11" s="35" t="s">
        <v>51</v>
      </c>
      <c r="I11" s="37">
        <v>45799.0</v>
      </c>
      <c r="J11" s="38" t="s">
        <v>170</v>
      </c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</row>
    <row r="12" ht="15.75" customHeight="1">
      <c r="A12" s="35" t="s">
        <v>139</v>
      </c>
      <c r="B12" s="35" t="s">
        <v>189</v>
      </c>
      <c r="C12" s="35" t="s">
        <v>190</v>
      </c>
      <c r="D12" s="35" t="s">
        <v>52</v>
      </c>
      <c r="E12" s="36">
        <v>300000.0</v>
      </c>
      <c r="F12" s="36" t="s">
        <v>176</v>
      </c>
      <c r="G12" s="35" t="s">
        <v>191</v>
      </c>
      <c r="H12" s="35" t="s">
        <v>51</v>
      </c>
      <c r="I12" s="37">
        <v>45785.0</v>
      </c>
      <c r="J12" s="38" t="s">
        <v>170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 ht="15.75" customHeight="1">
      <c r="A13" s="35" t="s">
        <v>97</v>
      </c>
      <c r="B13" s="35" t="s">
        <v>185</v>
      </c>
      <c r="C13" s="35" t="s">
        <v>192</v>
      </c>
      <c r="D13" s="35" t="s">
        <v>52</v>
      </c>
      <c r="E13" s="36">
        <v>100000.0</v>
      </c>
      <c r="F13" s="36" t="s">
        <v>179</v>
      </c>
      <c r="G13" s="35" t="s">
        <v>193</v>
      </c>
      <c r="H13" s="35" t="s">
        <v>51</v>
      </c>
      <c r="I13" s="37">
        <v>45792.0</v>
      </c>
      <c r="J13" s="38" t="s">
        <v>170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>
      <c r="A14" s="35" t="s">
        <v>97</v>
      </c>
      <c r="B14" s="35" t="s">
        <v>185</v>
      </c>
      <c r="C14" s="35" t="s">
        <v>194</v>
      </c>
      <c r="D14" s="35" t="s">
        <v>52</v>
      </c>
      <c r="E14" s="36">
        <v>200000.0</v>
      </c>
      <c r="F14" s="36" t="s">
        <v>176</v>
      </c>
      <c r="G14" s="35" t="s">
        <v>195</v>
      </c>
      <c r="H14" s="35" t="s">
        <v>51</v>
      </c>
      <c r="I14" s="37">
        <v>45785.0</v>
      </c>
      <c r="J14" s="38" t="s">
        <v>170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</row>
    <row r="15">
      <c r="A15" s="35" t="s">
        <v>121</v>
      </c>
      <c r="B15" s="35" t="s">
        <v>160</v>
      </c>
      <c r="C15" s="35" t="s">
        <v>196</v>
      </c>
      <c r="D15" s="35" t="s">
        <v>52</v>
      </c>
      <c r="E15" s="36">
        <v>50000.0</v>
      </c>
      <c r="F15" s="36" t="s">
        <v>179</v>
      </c>
      <c r="G15" s="35" t="s">
        <v>197</v>
      </c>
      <c r="H15" s="35" t="s">
        <v>51</v>
      </c>
      <c r="I15" s="37">
        <v>45792.0</v>
      </c>
      <c r="J15" s="38" t="s">
        <v>164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</row>
    <row r="16" ht="15.75" customHeight="1">
      <c r="A16" s="35" t="s">
        <v>121</v>
      </c>
      <c r="B16" s="35" t="s">
        <v>160</v>
      </c>
      <c r="C16" s="35" t="s">
        <v>198</v>
      </c>
      <c r="D16" s="35" t="s">
        <v>52</v>
      </c>
      <c r="E16" s="36">
        <v>500000.0</v>
      </c>
      <c r="F16" s="36" t="s">
        <v>187</v>
      </c>
      <c r="G16" s="35" t="s">
        <v>199</v>
      </c>
      <c r="H16" s="35" t="s">
        <v>51</v>
      </c>
      <c r="I16" s="37">
        <v>45785.0</v>
      </c>
      <c r="J16" s="38" t="s">
        <v>170</v>
      </c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</row>
    <row r="17" ht="15.75" customHeight="1">
      <c r="A17" s="35" t="s">
        <v>132</v>
      </c>
      <c r="B17" s="35" t="s">
        <v>160</v>
      </c>
      <c r="C17" s="35" t="s">
        <v>200</v>
      </c>
      <c r="D17" s="35" t="s">
        <v>52</v>
      </c>
      <c r="E17" s="36">
        <v>130000.0</v>
      </c>
      <c r="F17" s="36" t="s">
        <v>176</v>
      </c>
      <c r="G17" s="35" t="s">
        <v>201</v>
      </c>
      <c r="H17" s="35" t="s">
        <v>51</v>
      </c>
      <c r="I17" s="37">
        <v>45810.0</v>
      </c>
      <c r="J17" s="38" t="s">
        <v>164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</row>
    <row r="18">
      <c r="A18" s="35" t="s">
        <v>121</v>
      </c>
      <c r="B18" s="35" t="s">
        <v>160</v>
      </c>
      <c r="C18" s="35" t="s">
        <v>202</v>
      </c>
      <c r="D18" s="35" t="s">
        <v>45</v>
      </c>
      <c r="E18" s="36">
        <v>50000.0</v>
      </c>
      <c r="F18" s="36" t="s">
        <v>187</v>
      </c>
      <c r="G18" s="35" t="s">
        <v>203</v>
      </c>
      <c r="H18" s="35" t="s">
        <v>51</v>
      </c>
      <c r="I18" s="37">
        <v>45785.0</v>
      </c>
      <c r="J18" s="38" t="s">
        <v>170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</row>
    <row r="19" ht="15.75" customHeight="1">
      <c r="A19" s="35" t="s">
        <v>132</v>
      </c>
      <c r="B19" s="35" t="s">
        <v>160</v>
      </c>
      <c r="C19" s="35" t="s">
        <v>204</v>
      </c>
      <c r="D19" s="35" t="s">
        <v>52</v>
      </c>
      <c r="E19" s="36">
        <v>100000.0</v>
      </c>
      <c r="F19" s="36" t="s">
        <v>162</v>
      </c>
      <c r="G19" s="35" t="s">
        <v>205</v>
      </c>
      <c r="H19" s="35" t="s">
        <v>51</v>
      </c>
      <c r="I19" s="37">
        <v>45785.0</v>
      </c>
      <c r="J19" s="38" t="s">
        <v>164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</row>
    <row r="20" ht="15.75" customHeight="1">
      <c r="A20" s="35" t="s">
        <v>102</v>
      </c>
      <c r="B20" s="35" t="s">
        <v>206</v>
      </c>
      <c r="C20" s="35" t="s">
        <v>207</v>
      </c>
      <c r="D20" s="35" t="s">
        <v>52</v>
      </c>
      <c r="E20" s="36">
        <v>550000.0</v>
      </c>
      <c r="F20" s="36" t="s">
        <v>187</v>
      </c>
      <c r="G20" s="35" t="s">
        <v>208</v>
      </c>
      <c r="H20" s="35" t="s">
        <v>51</v>
      </c>
      <c r="I20" s="37">
        <v>45763.0</v>
      </c>
      <c r="J20" s="38" t="s">
        <v>170</v>
      </c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</row>
    <row r="21" ht="15.75" customHeight="1">
      <c r="A21" s="35" t="s">
        <v>102</v>
      </c>
      <c r="B21" s="35" t="s">
        <v>206</v>
      </c>
      <c r="C21" s="35" t="s">
        <v>209</v>
      </c>
      <c r="D21" s="35" t="s">
        <v>52</v>
      </c>
      <c r="E21" s="36">
        <v>180000.0</v>
      </c>
      <c r="F21" s="36" t="s">
        <v>187</v>
      </c>
      <c r="G21" s="35" t="s">
        <v>210</v>
      </c>
      <c r="H21" s="35" t="s">
        <v>51</v>
      </c>
      <c r="I21" s="37">
        <v>45854.0</v>
      </c>
      <c r="J21" s="38" t="s">
        <v>170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</row>
    <row r="22" ht="15.75" customHeight="1">
      <c r="A22" s="35" t="s">
        <v>102</v>
      </c>
      <c r="B22" s="35" t="s">
        <v>206</v>
      </c>
      <c r="C22" s="35" t="s">
        <v>211</v>
      </c>
      <c r="D22" s="35" t="s">
        <v>52</v>
      </c>
      <c r="E22" s="36">
        <v>850000.0</v>
      </c>
      <c r="F22" s="36" t="s">
        <v>187</v>
      </c>
      <c r="G22" s="35" t="s">
        <v>212</v>
      </c>
      <c r="H22" s="35" t="s">
        <v>51</v>
      </c>
      <c r="I22" s="37">
        <v>45763.0</v>
      </c>
      <c r="J22" s="38" t="s">
        <v>170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</row>
    <row r="23" ht="15.75" customHeight="1">
      <c r="A23" s="35" t="s">
        <v>111</v>
      </c>
      <c r="B23" s="35" t="s">
        <v>189</v>
      </c>
      <c r="C23" s="35" t="s">
        <v>213</v>
      </c>
      <c r="D23" s="35" t="s">
        <v>45</v>
      </c>
      <c r="E23" s="36">
        <v>190000.0</v>
      </c>
      <c r="F23" s="36" t="s">
        <v>214</v>
      </c>
      <c r="G23" s="35" t="s">
        <v>215</v>
      </c>
      <c r="H23" s="35" t="s">
        <v>51</v>
      </c>
      <c r="I23" s="37">
        <v>45754.0</v>
      </c>
      <c r="J23" s="38" t="s">
        <v>170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 ht="15.75" customHeight="1">
      <c r="A24" s="35" t="s">
        <v>133</v>
      </c>
      <c r="B24" s="35" t="s">
        <v>185</v>
      </c>
      <c r="C24" s="35" t="s">
        <v>216</v>
      </c>
      <c r="D24" s="35" t="s">
        <v>52</v>
      </c>
      <c r="E24" s="36">
        <v>60000.0</v>
      </c>
      <c r="F24" s="36" t="s">
        <v>187</v>
      </c>
      <c r="G24" s="35" t="s">
        <v>217</v>
      </c>
      <c r="H24" s="35" t="s">
        <v>51</v>
      </c>
      <c r="I24" s="37">
        <v>45792.0</v>
      </c>
      <c r="J24" s="38" t="s">
        <v>170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 ht="15.75" customHeight="1">
      <c r="A25" s="35" t="s">
        <v>133</v>
      </c>
      <c r="B25" s="35" t="s">
        <v>185</v>
      </c>
      <c r="C25" s="35" t="s">
        <v>218</v>
      </c>
      <c r="D25" s="35" t="s">
        <v>52</v>
      </c>
      <c r="E25" s="36">
        <v>40000.0</v>
      </c>
      <c r="F25" s="36" t="s">
        <v>176</v>
      </c>
      <c r="G25" s="35" t="s">
        <v>219</v>
      </c>
      <c r="H25" s="35" t="s">
        <v>51</v>
      </c>
      <c r="I25" s="37">
        <v>45792.0</v>
      </c>
      <c r="J25" s="38" t="s">
        <v>220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 ht="15.75" customHeight="1">
      <c r="A26" s="35" t="s">
        <v>133</v>
      </c>
      <c r="B26" s="35" t="s">
        <v>185</v>
      </c>
      <c r="C26" s="35" t="s">
        <v>221</v>
      </c>
      <c r="D26" s="35" t="s">
        <v>52</v>
      </c>
      <c r="E26" s="36">
        <v>80000.0</v>
      </c>
      <c r="F26" s="36" t="s">
        <v>179</v>
      </c>
      <c r="G26" s="35" t="s">
        <v>222</v>
      </c>
      <c r="H26" s="35" t="s">
        <v>51</v>
      </c>
      <c r="I26" s="37">
        <v>45792.0</v>
      </c>
      <c r="J26" s="38" t="s">
        <v>164</v>
      </c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 ht="15.75" customHeight="1">
      <c r="A27" s="35" t="s">
        <v>115</v>
      </c>
      <c r="B27" s="35" t="s">
        <v>223</v>
      </c>
      <c r="C27" s="35" t="s">
        <v>224</v>
      </c>
      <c r="D27" s="35" t="s">
        <v>42</v>
      </c>
      <c r="E27" s="36">
        <v>350000.0</v>
      </c>
      <c r="F27" s="36" t="s">
        <v>225</v>
      </c>
      <c r="G27" s="35" t="s">
        <v>226</v>
      </c>
      <c r="H27" s="35" t="s">
        <v>51</v>
      </c>
      <c r="I27" s="37">
        <v>45785.0</v>
      </c>
      <c r="J27" s="38" t="s">
        <v>164</v>
      </c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</row>
    <row r="28" ht="15.75" customHeight="1">
      <c r="A28" s="35" t="s">
        <v>139</v>
      </c>
      <c r="B28" s="35" t="s">
        <v>189</v>
      </c>
      <c r="C28" s="35" t="s">
        <v>227</v>
      </c>
      <c r="D28" s="35" t="s">
        <v>42</v>
      </c>
      <c r="E28" s="36">
        <v>250000.0</v>
      </c>
      <c r="F28" s="36" t="s">
        <v>228</v>
      </c>
      <c r="G28" s="35" t="s">
        <v>229</v>
      </c>
      <c r="H28" s="35" t="s">
        <v>51</v>
      </c>
      <c r="I28" s="37">
        <v>45821.0</v>
      </c>
      <c r="J28" s="38" t="s">
        <v>170</v>
      </c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</row>
    <row r="29" ht="15.75" customHeight="1">
      <c r="A29" s="35" t="s">
        <v>102</v>
      </c>
      <c r="B29" s="35" t="s">
        <v>206</v>
      </c>
      <c r="C29" s="35" t="s">
        <v>230</v>
      </c>
      <c r="D29" s="35" t="s">
        <v>52</v>
      </c>
      <c r="E29" s="36">
        <v>100000.0</v>
      </c>
      <c r="F29" s="36" t="s">
        <v>187</v>
      </c>
      <c r="G29" s="35" t="s">
        <v>231</v>
      </c>
      <c r="H29" s="35" t="s">
        <v>51</v>
      </c>
      <c r="I29" s="37">
        <v>45763.0</v>
      </c>
      <c r="J29" s="38" t="s">
        <v>170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</row>
    <row r="30" ht="15.75" customHeight="1">
      <c r="A30" s="35" t="s">
        <v>110</v>
      </c>
      <c r="B30" s="35" t="s">
        <v>160</v>
      </c>
      <c r="C30" s="35" t="s">
        <v>232</v>
      </c>
      <c r="D30" s="35" t="s">
        <v>52</v>
      </c>
      <c r="E30" s="36">
        <v>436000.0</v>
      </c>
      <c r="F30" s="36" t="s">
        <v>187</v>
      </c>
      <c r="G30" s="35" t="s">
        <v>233</v>
      </c>
      <c r="H30" s="35" t="s">
        <v>51</v>
      </c>
      <c r="I30" s="37">
        <v>45792.0</v>
      </c>
      <c r="J30" s="38" t="s">
        <v>170</v>
      </c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</row>
    <row r="31" ht="15.75" customHeight="1">
      <c r="A31" s="35" t="s">
        <v>110</v>
      </c>
      <c r="B31" s="35" t="s">
        <v>160</v>
      </c>
      <c r="C31" s="35" t="s">
        <v>234</v>
      </c>
      <c r="D31" s="35" t="s">
        <v>52</v>
      </c>
      <c r="E31" s="36">
        <v>437000.0</v>
      </c>
      <c r="F31" s="36" t="s">
        <v>187</v>
      </c>
      <c r="G31" s="35" t="s">
        <v>235</v>
      </c>
      <c r="H31" s="35" t="s">
        <v>51</v>
      </c>
      <c r="I31" s="37">
        <v>45792.0</v>
      </c>
      <c r="J31" s="38" t="s">
        <v>170</v>
      </c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</row>
    <row r="32" ht="15.75" customHeight="1">
      <c r="A32" s="35" t="s">
        <v>110</v>
      </c>
      <c r="B32" s="35" t="s">
        <v>160</v>
      </c>
      <c r="C32" s="35" t="s">
        <v>236</v>
      </c>
      <c r="D32" s="35" t="s">
        <v>52</v>
      </c>
      <c r="E32" s="36">
        <v>150000.0</v>
      </c>
      <c r="F32" s="36" t="s">
        <v>187</v>
      </c>
      <c r="G32" s="35" t="s">
        <v>237</v>
      </c>
      <c r="H32" s="35" t="s">
        <v>51</v>
      </c>
      <c r="I32" s="37">
        <v>45792.0</v>
      </c>
      <c r="J32" s="38" t="s">
        <v>170</v>
      </c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</row>
    <row r="33" ht="15.75" customHeight="1">
      <c r="A33" s="35" t="s">
        <v>110</v>
      </c>
      <c r="B33" s="35" t="s">
        <v>160</v>
      </c>
      <c r="C33" s="35" t="s">
        <v>238</v>
      </c>
      <c r="D33" s="35" t="s">
        <v>52</v>
      </c>
      <c r="E33" s="36">
        <v>160000.0</v>
      </c>
      <c r="F33" s="36" t="s">
        <v>187</v>
      </c>
      <c r="G33" s="35" t="s">
        <v>239</v>
      </c>
      <c r="H33" s="35" t="s">
        <v>51</v>
      </c>
      <c r="I33" s="37">
        <v>45792.0</v>
      </c>
      <c r="J33" s="38" t="s">
        <v>170</v>
      </c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 ht="15.75" customHeight="1">
      <c r="A34" s="35" t="s">
        <v>106</v>
      </c>
      <c r="B34" s="35" t="s">
        <v>155</v>
      </c>
      <c r="C34" s="35" t="s">
        <v>240</v>
      </c>
      <c r="D34" s="35" t="s">
        <v>45</v>
      </c>
      <c r="E34" s="36">
        <v>200000.0</v>
      </c>
      <c r="F34" s="36" t="s">
        <v>214</v>
      </c>
      <c r="G34" s="35" t="s">
        <v>241</v>
      </c>
      <c r="H34" s="35" t="s">
        <v>51</v>
      </c>
      <c r="I34" s="37">
        <v>45785.0</v>
      </c>
      <c r="J34" s="38" t="s">
        <v>164</v>
      </c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 ht="15.75" customHeight="1">
      <c r="A35" s="35" t="s">
        <v>131</v>
      </c>
      <c r="B35" s="35" t="s">
        <v>189</v>
      </c>
      <c r="C35" s="35" t="s">
        <v>242</v>
      </c>
      <c r="D35" s="35" t="s">
        <v>45</v>
      </c>
      <c r="E35" s="36">
        <v>145000.0</v>
      </c>
      <c r="F35" s="36" t="s">
        <v>187</v>
      </c>
      <c r="G35" s="35" t="s">
        <v>243</v>
      </c>
      <c r="H35" s="35" t="s">
        <v>51</v>
      </c>
      <c r="I35" s="37">
        <v>45792.0</v>
      </c>
      <c r="J35" s="38" t="s">
        <v>170</v>
      </c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  <row r="36" ht="15.75" customHeight="1">
      <c r="A36" s="35" t="s">
        <v>131</v>
      </c>
      <c r="B36" s="35" t="s">
        <v>189</v>
      </c>
      <c r="C36" s="35" t="s">
        <v>244</v>
      </c>
      <c r="D36" s="35" t="s">
        <v>45</v>
      </c>
      <c r="E36" s="36">
        <v>220000.0</v>
      </c>
      <c r="F36" s="36" t="s">
        <v>187</v>
      </c>
      <c r="G36" s="35" t="s">
        <v>245</v>
      </c>
      <c r="H36" s="35" t="s">
        <v>51</v>
      </c>
      <c r="I36" s="37">
        <v>45792.0</v>
      </c>
      <c r="J36" s="38" t="s">
        <v>170</v>
      </c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</row>
    <row r="37" ht="15.75" customHeight="1">
      <c r="A37" s="35" t="s">
        <v>109</v>
      </c>
      <c r="B37" s="35" t="s">
        <v>206</v>
      </c>
      <c r="C37" s="35" t="s">
        <v>246</v>
      </c>
      <c r="D37" s="35" t="s">
        <v>52</v>
      </c>
      <c r="E37" s="36">
        <v>750000.0</v>
      </c>
      <c r="F37" s="36" t="s">
        <v>187</v>
      </c>
      <c r="G37" s="35" t="s">
        <v>247</v>
      </c>
      <c r="H37" s="35" t="s">
        <v>51</v>
      </c>
      <c r="I37" s="37">
        <v>45792.0</v>
      </c>
      <c r="J37" s="38" t="s">
        <v>170</v>
      </c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</row>
    <row r="38" ht="15.75" customHeight="1">
      <c r="A38" s="35" t="s">
        <v>133</v>
      </c>
      <c r="B38" s="35" t="s">
        <v>185</v>
      </c>
      <c r="C38" s="35" t="s">
        <v>248</v>
      </c>
      <c r="D38" s="35" t="s">
        <v>52</v>
      </c>
      <c r="E38" s="36">
        <v>32000.0</v>
      </c>
      <c r="F38" s="36" t="s">
        <v>187</v>
      </c>
      <c r="G38" s="35" t="s">
        <v>249</v>
      </c>
      <c r="H38" s="35" t="s">
        <v>51</v>
      </c>
      <c r="I38" s="37">
        <v>45791.0</v>
      </c>
      <c r="J38" s="38" t="s">
        <v>170</v>
      </c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</row>
    <row r="39" ht="15.75" customHeight="1">
      <c r="A39" s="35" t="s">
        <v>125</v>
      </c>
      <c r="B39" s="35" t="s">
        <v>160</v>
      </c>
      <c r="C39" s="35" t="s">
        <v>250</v>
      </c>
      <c r="D39" s="35" t="s">
        <v>45</v>
      </c>
      <c r="E39" s="36">
        <v>150000.0</v>
      </c>
      <c r="F39" s="36" t="s">
        <v>187</v>
      </c>
      <c r="G39" s="35" t="s">
        <v>251</v>
      </c>
      <c r="H39" s="35" t="s">
        <v>51</v>
      </c>
      <c r="I39" s="37">
        <v>45792.0</v>
      </c>
      <c r="J39" s="38" t="s">
        <v>170</v>
      </c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</row>
    <row r="40" ht="15.75" customHeight="1">
      <c r="A40" s="35" t="s">
        <v>133</v>
      </c>
      <c r="B40" s="35" t="s">
        <v>185</v>
      </c>
      <c r="C40" s="35" t="s">
        <v>252</v>
      </c>
      <c r="D40" s="35" t="s">
        <v>52</v>
      </c>
      <c r="E40" s="36">
        <v>50000.0</v>
      </c>
      <c r="F40" s="36" t="s">
        <v>176</v>
      </c>
      <c r="G40" s="35" t="s">
        <v>253</v>
      </c>
      <c r="H40" s="35" t="s">
        <v>51</v>
      </c>
      <c r="I40" s="37">
        <v>45792.0</v>
      </c>
      <c r="J40" s="38" t="s">
        <v>170</v>
      </c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</row>
    <row r="41" ht="15.75" customHeight="1">
      <c r="A41" s="35" t="s">
        <v>125</v>
      </c>
      <c r="B41" s="35" t="s">
        <v>160</v>
      </c>
      <c r="C41" s="35" t="s">
        <v>254</v>
      </c>
      <c r="D41" s="35" t="s">
        <v>45</v>
      </c>
      <c r="E41" s="36">
        <v>150000.0</v>
      </c>
      <c r="F41" s="36" t="s">
        <v>187</v>
      </c>
      <c r="G41" s="35" t="s">
        <v>255</v>
      </c>
      <c r="H41" s="35" t="s">
        <v>51</v>
      </c>
      <c r="I41" s="37">
        <v>45792.0</v>
      </c>
      <c r="J41" s="38" t="s">
        <v>170</v>
      </c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</row>
    <row r="42" ht="15.75" customHeight="1">
      <c r="A42" s="35" t="s">
        <v>125</v>
      </c>
      <c r="B42" s="35" t="s">
        <v>160</v>
      </c>
      <c r="C42" s="35" t="s">
        <v>256</v>
      </c>
      <c r="D42" s="35" t="s">
        <v>45</v>
      </c>
      <c r="E42" s="36">
        <v>150000.0</v>
      </c>
      <c r="F42" s="36" t="s">
        <v>187</v>
      </c>
      <c r="G42" s="35" t="s">
        <v>257</v>
      </c>
      <c r="H42" s="35" t="s">
        <v>51</v>
      </c>
      <c r="I42" s="37">
        <v>45792.0</v>
      </c>
      <c r="J42" s="38" t="s">
        <v>170</v>
      </c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</row>
    <row r="43" ht="15.75" customHeight="1">
      <c r="A43" s="35" t="s">
        <v>125</v>
      </c>
      <c r="B43" s="35" t="s">
        <v>160</v>
      </c>
      <c r="C43" s="35" t="s">
        <v>258</v>
      </c>
      <c r="D43" s="35" t="s">
        <v>45</v>
      </c>
      <c r="E43" s="36">
        <v>150000.0</v>
      </c>
      <c r="F43" s="36" t="s">
        <v>187</v>
      </c>
      <c r="G43" s="35" t="s">
        <v>259</v>
      </c>
      <c r="H43" s="35" t="s">
        <v>51</v>
      </c>
      <c r="I43" s="37">
        <v>45792.0</v>
      </c>
      <c r="J43" s="38" t="s">
        <v>170</v>
      </c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</row>
    <row r="44" ht="15.75" customHeight="1">
      <c r="A44" s="35" t="s">
        <v>115</v>
      </c>
      <c r="B44" s="35" t="s">
        <v>223</v>
      </c>
      <c r="C44" s="35" t="s">
        <v>260</v>
      </c>
      <c r="D44" s="35" t="s">
        <v>42</v>
      </c>
      <c r="E44" s="36">
        <v>100000.0</v>
      </c>
      <c r="F44" s="36" t="s">
        <v>225</v>
      </c>
      <c r="G44" s="35" t="s">
        <v>261</v>
      </c>
      <c r="H44" s="35" t="s">
        <v>51</v>
      </c>
      <c r="I44" s="37">
        <v>45785.0</v>
      </c>
      <c r="J44" s="38" t="s">
        <v>170</v>
      </c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</row>
    <row r="45" ht="15.75" customHeight="1">
      <c r="A45" s="35" t="s">
        <v>132</v>
      </c>
      <c r="B45" s="35" t="s">
        <v>160</v>
      </c>
      <c r="C45" s="35" t="s">
        <v>262</v>
      </c>
      <c r="D45" s="35" t="s">
        <v>45</v>
      </c>
      <c r="E45" s="36">
        <v>200000.0</v>
      </c>
      <c r="F45" s="36" t="s">
        <v>187</v>
      </c>
      <c r="G45" s="35" t="s">
        <v>263</v>
      </c>
      <c r="H45" s="35" t="s">
        <v>51</v>
      </c>
      <c r="I45" s="37">
        <v>45792.0</v>
      </c>
      <c r="J45" s="38" t="s">
        <v>170</v>
      </c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 ht="15.75" customHeight="1">
      <c r="A46" s="35" t="s">
        <v>125</v>
      </c>
      <c r="B46" s="35" t="s">
        <v>160</v>
      </c>
      <c r="C46" s="35" t="s">
        <v>264</v>
      </c>
      <c r="D46" s="35" t="s">
        <v>45</v>
      </c>
      <c r="E46" s="36">
        <v>150000.0</v>
      </c>
      <c r="F46" s="36" t="s">
        <v>187</v>
      </c>
      <c r="G46" s="35" t="s">
        <v>265</v>
      </c>
      <c r="H46" s="35" t="s">
        <v>51</v>
      </c>
      <c r="I46" s="37">
        <v>45792.0</v>
      </c>
      <c r="J46" s="38" t="s">
        <v>170</v>
      </c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 ht="15.75" customHeight="1">
      <c r="A47" s="35" t="s">
        <v>125</v>
      </c>
      <c r="B47" s="35" t="s">
        <v>160</v>
      </c>
      <c r="C47" s="35" t="s">
        <v>266</v>
      </c>
      <c r="D47" s="35" t="s">
        <v>45</v>
      </c>
      <c r="E47" s="36">
        <v>150000.0</v>
      </c>
      <c r="F47" s="36" t="s">
        <v>187</v>
      </c>
      <c r="G47" s="35" t="s">
        <v>267</v>
      </c>
      <c r="H47" s="35" t="s">
        <v>51</v>
      </c>
      <c r="I47" s="37">
        <v>45792.0</v>
      </c>
      <c r="J47" s="38" t="s">
        <v>170</v>
      </c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 ht="15.75" customHeight="1">
      <c r="A48" s="35" t="s">
        <v>121</v>
      </c>
      <c r="B48" s="35" t="s">
        <v>160</v>
      </c>
      <c r="C48" s="35" t="s">
        <v>268</v>
      </c>
      <c r="D48" s="35" t="s">
        <v>45</v>
      </c>
      <c r="E48" s="36">
        <v>199550.0</v>
      </c>
      <c r="F48" s="36" t="s">
        <v>176</v>
      </c>
      <c r="G48" s="35" t="s">
        <v>269</v>
      </c>
      <c r="H48" s="35" t="s">
        <v>51</v>
      </c>
      <c r="I48" s="37">
        <v>45785.0</v>
      </c>
      <c r="J48" s="40" t="s">
        <v>170</v>
      </c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 ht="15.75" customHeight="1">
      <c r="A49" s="35" t="s">
        <v>125</v>
      </c>
      <c r="B49" s="35" t="s">
        <v>160</v>
      </c>
      <c r="C49" s="35" t="s">
        <v>270</v>
      </c>
      <c r="D49" s="35" t="s">
        <v>45</v>
      </c>
      <c r="E49" s="36">
        <v>150000.0</v>
      </c>
      <c r="F49" s="36" t="s">
        <v>187</v>
      </c>
      <c r="G49" s="35" t="s">
        <v>271</v>
      </c>
      <c r="H49" s="35" t="s">
        <v>51</v>
      </c>
      <c r="I49" s="37">
        <v>45792.0</v>
      </c>
      <c r="J49" s="38" t="s">
        <v>170</v>
      </c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 ht="15.75" customHeight="1">
      <c r="A50" s="35" t="s">
        <v>110</v>
      </c>
      <c r="B50" s="35" t="s">
        <v>160</v>
      </c>
      <c r="C50" s="35" t="s">
        <v>272</v>
      </c>
      <c r="D50" s="35" t="s">
        <v>52</v>
      </c>
      <c r="E50" s="36">
        <v>100000.0</v>
      </c>
      <c r="F50" s="36" t="s">
        <v>273</v>
      </c>
      <c r="G50" s="35" t="s">
        <v>274</v>
      </c>
      <c r="H50" s="35" t="s">
        <v>51</v>
      </c>
      <c r="I50" s="37">
        <v>45854.0</v>
      </c>
      <c r="J50" s="38" t="s">
        <v>170</v>
      </c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 ht="15.75" customHeight="1">
      <c r="A51" s="35" t="s">
        <v>121</v>
      </c>
      <c r="B51" s="35" t="s">
        <v>160</v>
      </c>
      <c r="C51" s="35" t="s">
        <v>275</v>
      </c>
      <c r="D51" s="35" t="s">
        <v>45</v>
      </c>
      <c r="E51" s="36">
        <v>100000.0</v>
      </c>
      <c r="F51" s="36" t="s">
        <v>187</v>
      </c>
      <c r="G51" s="35" t="s">
        <v>276</v>
      </c>
      <c r="H51" s="35" t="s">
        <v>51</v>
      </c>
      <c r="I51" s="37">
        <v>45791.0</v>
      </c>
      <c r="J51" s="38" t="s">
        <v>170</v>
      </c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 ht="15.75" customHeight="1">
      <c r="A52" s="35" t="s">
        <v>121</v>
      </c>
      <c r="B52" s="35" t="s">
        <v>160</v>
      </c>
      <c r="C52" s="35" t="s">
        <v>277</v>
      </c>
      <c r="D52" s="35" t="s">
        <v>45</v>
      </c>
      <c r="E52" s="36">
        <v>87576.0</v>
      </c>
      <c r="F52" s="36" t="s">
        <v>278</v>
      </c>
      <c r="G52" s="35" t="s">
        <v>279</v>
      </c>
      <c r="H52" s="35" t="s">
        <v>51</v>
      </c>
      <c r="I52" s="37">
        <v>45912.0</v>
      </c>
      <c r="J52" s="38" t="s">
        <v>170</v>
      </c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 ht="15.75" customHeight="1">
      <c r="A53" s="35" t="s">
        <v>132</v>
      </c>
      <c r="B53" s="35" t="s">
        <v>160</v>
      </c>
      <c r="C53" s="35" t="s">
        <v>280</v>
      </c>
      <c r="D53" s="35" t="s">
        <v>52</v>
      </c>
      <c r="E53" s="36">
        <v>250000.0</v>
      </c>
      <c r="F53" s="36" t="s">
        <v>162</v>
      </c>
      <c r="G53" s="35" t="s">
        <v>281</v>
      </c>
      <c r="H53" s="35" t="s">
        <v>51</v>
      </c>
      <c r="I53" s="37">
        <v>45791.0</v>
      </c>
      <c r="J53" s="38" t="s">
        <v>164</v>
      </c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 ht="15.75" customHeight="1">
      <c r="A54" s="35" t="s">
        <v>121</v>
      </c>
      <c r="B54" s="35" t="s">
        <v>160</v>
      </c>
      <c r="C54" s="35" t="s">
        <v>282</v>
      </c>
      <c r="D54" s="35" t="s">
        <v>45</v>
      </c>
      <c r="E54" s="36">
        <v>40860.0</v>
      </c>
      <c r="F54" s="36" t="s">
        <v>278</v>
      </c>
      <c r="G54" s="35" t="s">
        <v>283</v>
      </c>
      <c r="H54" s="35" t="s">
        <v>51</v>
      </c>
      <c r="I54" s="37">
        <v>45785.0</v>
      </c>
      <c r="J54" s="38" t="s">
        <v>170</v>
      </c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 ht="15.75" customHeight="1">
      <c r="A55" s="35" t="s">
        <v>98</v>
      </c>
      <c r="B55" s="35" t="s">
        <v>223</v>
      </c>
      <c r="C55" s="35" t="s">
        <v>284</v>
      </c>
      <c r="D55" s="35" t="s">
        <v>45</v>
      </c>
      <c r="E55" s="36">
        <v>80510.75</v>
      </c>
      <c r="F55" s="36" t="s">
        <v>214</v>
      </c>
      <c r="G55" s="35" t="s">
        <v>285</v>
      </c>
      <c r="H55" s="35" t="s">
        <v>51</v>
      </c>
      <c r="I55" s="37">
        <v>45785.0</v>
      </c>
      <c r="J55" s="38" t="s">
        <v>170</v>
      </c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 ht="15.75" customHeight="1">
      <c r="A56" s="35" t="s">
        <v>125</v>
      </c>
      <c r="B56" s="35" t="s">
        <v>160</v>
      </c>
      <c r="C56" s="35" t="s">
        <v>286</v>
      </c>
      <c r="D56" s="35" t="s">
        <v>45</v>
      </c>
      <c r="E56" s="36">
        <v>150000.0</v>
      </c>
      <c r="F56" s="36" t="s">
        <v>187</v>
      </c>
      <c r="G56" s="35" t="s">
        <v>287</v>
      </c>
      <c r="H56" s="35" t="s">
        <v>51</v>
      </c>
      <c r="I56" s="37">
        <v>45869.0</v>
      </c>
      <c r="J56" s="38" t="s">
        <v>170</v>
      </c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 ht="15.75" customHeight="1">
      <c r="A57" s="35" t="s">
        <v>125</v>
      </c>
      <c r="B57" s="35" t="s">
        <v>160</v>
      </c>
      <c r="C57" s="35" t="s">
        <v>288</v>
      </c>
      <c r="D57" s="35" t="s">
        <v>52</v>
      </c>
      <c r="E57" s="36">
        <v>150000.0</v>
      </c>
      <c r="F57" s="36" t="s">
        <v>187</v>
      </c>
      <c r="G57" s="35" t="s">
        <v>289</v>
      </c>
      <c r="H57" s="35" t="s">
        <v>51</v>
      </c>
      <c r="I57" s="37">
        <v>45791.0</v>
      </c>
      <c r="J57" s="38" t="s">
        <v>170</v>
      </c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 ht="15.75" customHeight="1">
      <c r="A58" s="35" t="s">
        <v>125</v>
      </c>
      <c r="B58" s="35" t="s">
        <v>160</v>
      </c>
      <c r="C58" s="35" t="s">
        <v>290</v>
      </c>
      <c r="D58" s="35" t="s">
        <v>52</v>
      </c>
      <c r="E58" s="36">
        <v>150000.0</v>
      </c>
      <c r="F58" s="36" t="s">
        <v>187</v>
      </c>
      <c r="G58" s="35" t="s">
        <v>291</v>
      </c>
      <c r="H58" s="35" t="s">
        <v>51</v>
      </c>
      <c r="I58" s="37">
        <v>45791.0</v>
      </c>
      <c r="J58" s="38" t="s">
        <v>170</v>
      </c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 ht="15.75" customHeight="1">
      <c r="A59" s="35" t="s">
        <v>125</v>
      </c>
      <c r="B59" s="35" t="s">
        <v>160</v>
      </c>
      <c r="C59" s="35" t="s">
        <v>292</v>
      </c>
      <c r="D59" s="35" t="s">
        <v>52</v>
      </c>
      <c r="E59" s="36">
        <v>150000.0</v>
      </c>
      <c r="F59" s="36" t="s">
        <v>187</v>
      </c>
      <c r="G59" s="35" t="s">
        <v>293</v>
      </c>
      <c r="H59" s="35" t="s">
        <v>51</v>
      </c>
      <c r="I59" s="37">
        <v>45791.0</v>
      </c>
      <c r="J59" s="38" t="s">
        <v>170</v>
      </c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 ht="15.75" customHeight="1">
      <c r="A60" s="35" t="s">
        <v>125</v>
      </c>
      <c r="B60" s="35" t="s">
        <v>160</v>
      </c>
      <c r="C60" s="35" t="s">
        <v>294</v>
      </c>
      <c r="D60" s="35" t="s">
        <v>52</v>
      </c>
      <c r="E60" s="36">
        <v>150000.0</v>
      </c>
      <c r="F60" s="36" t="s">
        <v>187</v>
      </c>
      <c r="G60" s="35" t="s">
        <v>295</v>
      </c>
      <c r="H60" s="35" t="s">
        <v>51</v>
      </c>
      <c r="I60" s="37">
        <v>45791.0</v>
      </c>
      <c r="J60" s="38" t="s">
        <v>170</v>
      </c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 ht="15.75" customHeight="1">
      <c r="A61" s="35" t="s">
        <v>116</v>
      </c>
      <c r="B61" s="35" t="s">
        <v>296</v>
      </c>
      <c r="C61" s="35" t="s">
        <v>297</v>
      </c>
      <c r="D61" s="35" t="s">
        <v>45</v>
      </c>
      <c r="E61" s="36">
        <v>340000.0</v>
      </c>
      <c r="F61" s="36" t="s">
        <v>214</v>
      </c>
      <c r="G61" s="35" t="s">
        <v>298</v>
      </c>
      <c r="H61" s="35" t="s">
        <v>51</v>
      </c>
      <c r="I61" s="37">
        <v>45791.0</v>
      </c>
      <c r="J61" s="38" t="s">
        <v>170</v>
      </c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 ht="15.75" customHeight="1">
      <c r="A62" s="35" t="s">
        <v>106</v>
      </c>
      <c r="B62" s="35" t="s">
        <v>155</v>
      </c>
      <c r="C62" s="35" t="s">
        <v>299</v>
      </c>
      <c r="D62" s="35" t="s">
        <v>52</v>
      </c>
      <c r="E62" s="36">
        <v>36000.0</v>
      </c>
      <c r="F62" s="36" t="s">
        <v>176</v>
      </c>
      <c r="G62" s="35" t="s">
        <v>300</v>
      </c>
      <c r="H62" s="35" t="s">
        <v>51</v>
      </c>
      <c r="I62" s="37">
        <v>45905.0</v>
      </c>
      <c r="J62" s="38" t="s">
        <v>170</v>
      </c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 ht="15.75" customHeight="1">
      <c r="A63" s="35" t="s">
        <v>132</v>
      </c>
      <c r="B63" s="35" t="s">
        <v>160</v>
      </c>
      <c r="C63" s="35" t="s">
        <v>301</v>
      </c>
      <c r="D63" s="35" t="s">
        <v>52</v>
      </c>
      <c r="E63" s="36">
        <v>150000.0</v>
      </c>
      <c r="F63" s="36" t="s">
        <v>162</v>
      </c>
      <c r="G63" s="35" t="s">
        <v>302</v>
      </c>
      <c r="H63" s="35" t="s">
        <v>51</v>
      </c>
      <c r="I63" s="37">
        <v>45791.0</v>
      </c>
      <c r="J63" s="38" t="s">
        <v>164</v>
      </c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 ht="15.75" customHeight="1">
      <c r="A64" s="35" t="s">
        <v>106</v>
      </c>
      <c r="B64" s="35" t="s">
        <v>155</v>
      </c>
      <c r="C64" s="35" t="s">
        <v>303</v>
      </c>
      <c r="D64" s="35" t="s">
        <v>45</v>
      </c>
      <c r="E64" s="36">
        <v>25000.0</v>
      </c>
      <c r="F64" s="36" t="s">
        <v>176</v>
      </c>
      <c r="G64" s="35" t="s">
        <v>304</v>
      </c>
      <c r="H64" s="35" t="s">
        <v>51</v>
      </c>
      <c r="I64" s="37">
        <v>45905.0</v>
      </c>
      <c r="J64" s="38" t="s">
        <v>170</v>
      </c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 ht="15.75" customHeight="1">
      <c r="A65" s="35" t="s">
        <v>106</v>
      </c>
      <c r="B65" s="35" t="s">
        <v>155</v>
      </c>
      <c r="C65" s="35" t="s">
        <v>305</v>
      </c>
      <c r="D65" s="35" t="s">
        <v>45</v>
      </c>
      <c r="E65" s="36">
        <v>24900.0</v>
      </c>
      <c r="F65" s="36" t="s">
        <v>176</v>
      </c>
      <c r="G65" s="35" t="s">
        <v>306</v>
      </c>
      <c r="H65" s="35" t="s">
        <v>51</v>
      </c>
      <c r="I65" s="37">
        <v>45903.0</v>
      </c>
      <c r="J65" s="38" t="s">
        <v>170</v>
      </c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 ht="15.75" customHeight="1">
      <c r="A66" s="35" t="s">
        <v>106</v>
      </c>
      <c r="B66" s="35" t="s">
        <v>155</v>
      </c>
      <c r="C66" s="35" t="s">
        <v>307</v>
      </c>
      <c r="D66" s="35" t="s">
        <v>45</v>
      </c>
      <c r="E66" s="36">
        <v>150000.0</v>
      </c>
      <c r="F66" s="36" t="s">
        <v>176</v>
      </c>
      <c r="G66" s="35" t="s">
        <v>308</v>
      </c>
      <c r="H66" s="35" t="s">
        <v>51</v>
      </c>
      <c r="I66" s="37">
        <v>45903.0</v>
      </c>
      <c r="J66" s="38" t="s">
        <v>170</v>
      </c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 ht="15.75" customHeight="1">
      <c r="A67" s="35" t="s">
        <v>131</v>
      </c>
      <c r="B67" s="35" t="s">
        <v>189</v>
      </c>
      <c r="C67" s="35" t="s">
        <v>309</v>
      </c>
      <c r="D67" s="35" t="s">
        <v>45</v>
      </c>
      <c r="E67" s="36">
        <v>200000.0</v>
      </c>
      <c r="F67" s="36" t="s">
        <v>214</v>
      </c>
      <c r="G67" s="35" t="s">
        <v>310</v>
      </c>
      <c r="H67" s="35" t="s">
        <v>51</v>
      </c>
      <c r="I67" s="37">
        <v>45785.0</v>
      </c>
      <c r="J67" s="38" t="s">
        <v>170</v>
      </c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 ht="15.75" customHeight="1">
      <c r="A68" s="35" t="s">
        <v>108</v>
      </c>
      <c r="B68" s="35" t="s">
        <v>160</v>
      </c>
      <c r="C68" s="35" t="s">
        <v>311</v>
      </c>
      <c r="D68" s="35" t="s">
        <v>45</v>
      </c>
      <c r="E68" s="36">
        <v>150000.0</v>
      </c>
      <c r="F68" s="36" t="s">
        <v>312</v>
      </c>
      <c r="G68" s="35" t="s">
        <v>313</v>
      </c>
      <c r="H68" s="35" t="s">
        <v>51</v>
      </c>
      <c r="I68" s="37">
        <v>45818.0</v>
      </c>
      <c r="J68" s="38" t="s">
        <v>170</v>
      </c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 ht="15.75" customHeight="1">
      <c r="A69" s="35" t="s">
        <v>98</v>
      </c>
      <c r="B69" s="35" t="s">
        <v>223</v>
      </c>
      <c r="C69" s="35" t="s">
        <v>314</v>
      </c>
      <c r="D69" s="35" t="s">
        <v>42</v>
      </c>
      <c r="E69" s="36">
        <v>150000.0</v>
      </c>
      <c r="F69" s="36" t="s">
        <v>225</v>
      </c>
      <c r="G69" s="35" t="s">
        <v>315</v>
      </c>
      <c r="H69" s="35" t="s">
        <v>51</v>
      </c>
      <c r="I69" s="37">
        <v>45785.0</v>
      </c>
      <c r="J69" s="38" t="s">
        <v>170</v>
      </c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 ht="15.75" customHeight="1">
      <c r="A70" s="35" t="s">
        <v>132</v>
      </c>
      <c r="B70" s="35" t="s">
        <v>160</v>
      </c>
      <c r="C70" s="35" t="s">
        <v>316</v>
      </c>
      <c r="D70" s="35" t="s">
        <v>45</v>
      </c>
      <c r="E70" s="36">
        <v>300000.0</v>
      </c>
      <c r="F70" s="36" t="s">
        <v>317</v>
      </c>
      <c r="G70" s="35" t="s">
        <v>318</v>
      </c>
      <c r="H70" s="35" t="s">
        <v>51</v>
      </c>
      <c r="I70" s="37">
        <v>45791.0</v>
      </c>
      <c r="J70" s="38" t="s">
        <v>170</v>
      </c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</row>
    <row r="71" ht="15.75" customHeight="1">
      <c r="A71" s="35" t="s">
        <v>102</v>
      </c>
      <c r="B71" s="35" t="s">
        <v>206</v>
      </c>
      <c r="C71" s="35" t="s">
        <v>319</v>
      </c>
      <c r="D71" s="35" t="s">
        <v>45</v>
      </c>
      <c r="E71" s="36">
        <v>55000.0</v>
      </c>
      <c r="F71" s="36" t="s">
        <v>320</v>
      </c>
      <c r="G71" s="35" t="s">
        <v>321</v>
      </c>
      <c r="H71" s="35" t="s">
        <v>51</v>
      </c>
      <c r="I71" s="37">
        <v>45785.0</v>
      </c>
      <c r="J71" s="38" t="s">
        <v>164</v>
      </c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</row>
    <row r="72" ht="15.75" customHeight="1">
      <c r="A72" s="35" t="s">
        <v>106</v>
      </c>
      <c r="B72" s="35" t="s">
        <v>155</v>
      </c>
      <c r="C72" s="35" t="s">
        <v>322</v>
      </c>
      <c r="D72" s="35" t="s">
        <v>45</v>
      </c>
      <c r="E72" s="36">
        <v>25000.0</v>
      </c>
      <c r="F72" s="36" t="s">
        <v>176</v>
      </c>
      <c r="G72" s="35" t="s">
        <v>323</v>
      </c>
      <c r="H72" s="35" t="s">
        <v>51</v>
      </c>
      <c r="I72" s="37">
        <v>45905.0</v>
      </c>
      <c r="J72" s="38" t="s">
        <v>170</v>
      </c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</row>
    <row r="73" ht="15.75" customHeight="1">
      <c r="A73" s="35" t="s">
        <v>103</v>
      </c>
      <c r="B73" s="35" t="s">
        <v>206</v>
      </c>
      <c r="C73" s="35" t="s">
        <v>324</v>
      </c>
      <c r="D73" s="35" t="s">
        <v>45</v>
      </c>
      <c r="E73" s="36">
        <v>200000.0</v>
      </c>
      <c r="F73" s="36" t="s">
        <v>187</v>
      </c>
      <c r="G73" s="35" t="s">
        <v>325</v>
      </c>
      <c r="H73" s="35" t="s">
        <v>51</v>
      </c>
      <c r="I73" s="37">
        <v>45785.0</v>
      </c>
      <c r="J73" s="38" t="s">
        <v>170</v>
      </c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</row>
    <row r="74" ht="15.75" customHeight="1">
      <c r="A74" s="35" t="s">
        <v>106</v>
      </c>
      <c r="B74" s="35" t="s">
        <v>155</v>
      </c>
      <c r="C74" s="35" t="s">
        <v>326</v>
      </c>
      <c r="D74" s="35" t="s">
        <v>45</v>
      </c>
      <c r="E74" s="36">
        <v>15000.0</v>
      </c>
      <c r="F74" s="36" t="s">
        <v>176</v>
      </c>
      <c r="G74" s="35" t="s">
        <v>327</v>
      </c>
      <c r="H74" s="35" t="s">
        <v>51</v>
      </c>
      <c r="I74" s="37">
        <v>45905.0</v>
      </c>
      <c r="J74" s="38" t="s">
        <v>170</v>
      </c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</row>
    <row r="75" ht="15.75" customHeight="1">
      <c r="A75" s="38" t="s">
        <v>138</v>
      </c>
      <c r="B75" s="38" t="s">
        <v>171</v>
      </c>
      <c r="C75" s="38" t="s">
        <v>328</v>
      </c>
      <c r="D75" s="38" t="s">
        <v>50</v>
      </c>
      <c r="E75" s="36">
        <v>1500000.0</v>
      </c>
      <c r="F75" s="36" t="s">
        <v>312</v>
      </c>
      <c r="G75" s="38" t="s">
        <v>329</v>
      </c>
      <c r="H75" s="38" t="s">
        <v>51</v>
      </c>
      <c r="I75" s="37">
        <v>45785.0</v>
      </c>
      <c r="J75" s="38" t="s">
        <v>330</v>
      </c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30"/>
      <c r="AA75" s="30"/>
      <c r="AB75" s="30"/>
      <c r="AC75" s="30"/>
    </row>
    <row r="76" ht="15.75" customHeight="1">
      <c r="A76" s="38" t="s">
        <v>106</v>
      </c>
      <c r="B76" s="38" t="s">
        <v>155</v>
      </c>
      <c r="C76" s="38" t="s">
        <v>331</v>
      </c>
      <c r="D76" s="38" t="s">
        <v>45</v>
      </c>
      <c r="E76" s="36">
        <v>50000.0</v>
      </c>
      <c r="F76" s="36" t="s">
        <v>176</v>
      </c>
      <c r="G76" s="38" t="s">
        <v>332</v>
      </c>
      <c r="H76" s="38" t="s">
        <v>51</v>
      </c>
      <c r="I76" s="37">
        <v>45905.0</v>
      </c>
      <c r="J76" s="38" t="s">
        <v>170</v>
      </c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30"/>
      <c r="AA76" s="30"/>
      <c r="AB76" s="30"/>
      <c r="AC76" s="30"/>
    </row>
    <row r="77" ht="15.75" customHeight="1">
      <c r="A77" s="38" t="s">
        <v>97</v>
      </c>
      <c r="B77" s="38" t="s">
        <v>185</v>
      </c>
      <c r="C77" s="38" t="s">
        <v>333</v>
      </c>
      <c r="D77" s="38" t="s">
        <v>45</v>
      </c>
      <c r="E77" s="36">
        <v>50000.0</v>
      </c>
      <c r="F77" s="36" t="s">
        <v>176</v>
      </c>
      <c r="G77" s="38" t="s">
        <v>334</v>
      </c>
      <c r="H77" s="38" t="s">
        <v>51</v>
      </c>
      <c r="I77" s="37">
        <v>45785.0</v>
      </c>
      <c r="J77" s="38" t="s">
        <v>170</v>
      </c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30"/>
      <c r="AA77" s="30"/>
      <c r="AB77" s="30"/>
      <c r="AC77" s="30"/>
    </row>
    <row r="78" ht="15.75" customHeight="1">
      <c r="A78" s="38" t="s">
        <v>102</v>
      </c>
      <c r="B78" s="38" t="s">
        <v>206</v>
      </c>
      <c r="C78" s="38" t="s">
        <v>335</v>
      </c>
      <c r="D78" s="38" t="s">
        <v>52</v>
      </c>
      <c r="E78" s="36">
        <v>50000.0</v>
      </c>
      <c r="F78" s="36" t="s">
        <v>320</v>
      </c>
      <c r="G78" s="42" t="s">
        <v>336</v>
      </c>
      <c r="H78" s="38" t="s">
        <v>51</v>
      </c>
      <c r="I78" s="37">
        <v>45785.0</v>
      </c>
      <c r="J78" s="38" t="s">
        <v>164</v>
      </c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30"/>
      <c r="AA78" s="30"/>
      <c r="AB78" s="30"/>
      <c r="AC78" s="30"/>
    </row>
    <row r="79" ht="15.75" customHeight="1">
      <c r="A79" s="38" t="s">
        <v>113</v>
      </c>
      <c r="B79" s="38" t="s">
        <v>189</v>
      </c>
      <c r="C79" s="38" t="s">
        <v>337</v>
      </c>
      <c r="D79" s="38" t="s">
        <v>52</v>
      </c>
      <c r="E79" s="36">
        <v>250000.0</v>
      </c>
      <c r="F79" s="36" t="s">
        <v>187</v>
      </c>
      <c r="G79" s="38" t="s">
        <v>338</v>
      </c>
      <c r="H79" s="38" t="s">
        <v>51</v>
      </c>
      <c r="I79" s="37">
        <v>45785.0</v>
      </c>
      <c r="J79" s="38" t="s">
        <v>170</v>
      </c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30"/>
      <c r="AA79" s="30"/>
      <c r="AB79" s="30"/>
      <c r="AC79" s="30"/>
    </row>
    <row r="80" ht="15.75" customHeight="1">
      <c r="A80" s="38" t="s">
        <v>113</v>
      </c>
      <c r="B80" s="38" t="s">
        <v>189</v>
      </c>
      <c r="C80" s="38" t="s">
        <v>339</v>
      </c>
      <c r="D80" s="38" t="s">
        <v>52</v>
      </c>
      <c r="E80" s="36">
        <v>250000.0</v>
      </c>
      <c r="F80" s="36" t="s">
        <v>187</v>
      </c>
      <c r="G80" s="38" t="s">
        <v>340</v>
      </c>
      <c r="H80" s="38" t="s">
        <v>341</v>
      </c>
      <c r="I80" s="37">
        <v>45785.0</v>
      </c>
      <c r="J80" s="38" t="s">
        <v>170</v>
      </c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30"/>
      <c r="AA80" s="30"/>
      <c r="AB80" s="30"/>
      <c r="AC80" s="30"/>
    </row>
    <row r="81" ht="15.75" customHeight="1">
      <c r="A81" s="38" t="s">
        <v>102</v>
      </c>
      <c r="B81" s="38" t="s">
        <v>206</v>
      </c>
      <c r="C81" s="38" t="s">
        <v>342</v>
      </c>
      <c r="D81" s="38" t="s">
        <v>52</v>
      </c>
      <c r="E81" s="36">
        <v>85000.0</v>
      </c>
      <c r="F81" s="36" t="s">
        <v>320</v>
      </c>
      <c r="G81" s="42" t="s">
        <v>343</v>
      </c>
      <c r="H81" s="38" t="s">
        <v>51</v>
      </c>
      <c r="I81" s="37">
        <v>45785.0</v>
      </c>
      <c r="J81" s="38" t="s">
        <v>164</v>
      </c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30"/>
      <c r="AA81" s="30"/>
      <c r="AB81" s="30"/>
      <c r="AC81" s="30"/>
    </row>
    <row r="82" ht="15.75" customHeight="1">
      <c r="A82" s="38" t="s">
        <v>138</v>
      </c>
      <c r="B82" s="38" t="s">
        <v>171</v>
      </c>
      <c r="C82" s="38" t="s">
        <v>344</v>
      </c>
      <c r="D82" s="38" t="s">
        <v>52</v>
      </c>
      <c r="E82" s="36">
        <v>500000.0</v>
      </c>
      <c r="F82" s="36" t="s">
        <v>345</v>
      </c>
      <c r="G82" s="38" t="s">
        <v>346</v>
      </c>
      <c r="H82" s="38" t="s">
        <v>51</v>
      </c>
      <c r="I82" s="37">
        <v>45785.0</v>
      </c>
      <c r="J82" s="38" t="s">
        <v>170</v>
      </c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30"/>
      <c r="AA82" s="30"/>
      <c r="AB82" s="30"/>
      <c r="AC82" s="30"/>
    </row>
    <row r="83" ht="15.75" customHeight="1">
      <c r="A83" s="38" t="s">
        <v>105</v>
      </c>
      <c r="B83" s="38" t="s">
        <v>166</v>
      </c>
      <c r="C83" s="38" t="s">
        <v>347</v>
      </c>
      <c r="D83" s="38" t="s">
        <v>45</v>
      </c>
      <c r="E83" s="36">
        <v>430000.0</v>
      </c>
      <c r="F83" s="36" t="s">
        <v>187</v>
      </c>
      <c r="G83" s="38" t="s">
        <v>348</v>
      </c>
      <c r="H83" s="38" t="s">
        <v>51</v>
      </c>
      <c r="I83" s="37">
        <v>45785.0</v>
      </c>
      <c r="J83" s="38" t="s">
        <v>170</v>
      </c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30"/>
      <c r="AA83" s="30"/>
      <c r="AB83" s="30"/>
      <c r="AC83" s="30"/>
    </row>
    <row r="84" ht="15.75" customHeight="1">
      <c r="A84" s="38" t="s">
        <v>103</v>
      </c>
      <c r="B84" s="38" t="s">
        <v>206</v>
      </c>
      <c r="C84" s="38" t="s">
        <v>349</v>
      </c>
      <c r="D84" s="38" t="s">
        <v>45</v>
      </c>
      <c r="E84" s="36">
        <v>192200.0</v>
      </c>
      <c r="F84" s="36" t="s">
        <v>176</v>
      </c>
      <c r="G84" s="38" t="s">
        <v>350</v>
      </c>
      <c r="H84" s="38" t="s">
        <v>51</v>
      </c>
      <c r="I84" s="37">
        <v>45791.0</v>
      </c>
      <c r="J84" s="38" t="s">
        <v>170</v>
      </c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30"/>
      <c r="AA84" s="30"/>
      <c r="AB84" s="30"/>
      <c r="AC84" s="30"/>
    </row>
    <row r="85" ht="15.75" customHeight="1">
      <c r="A85" s="38" t="s">
        <v>134</v>
      </c>
      <c r="B85" s="38" t="s">
        <v>223</v>
      </c>
      <c r="C85" s="38" t="s">
        <v>351</v>
      </c>
      <c r="D85" s="38" t="s">
        <v>52</v>
      </c>
      <c r="E85" s="36">
        <v>250000.0</v>
      </c>
      <c r="F85" s="36" t="s">
        <v>187</v>
      </c>
      <c r="G85" s="38" t="s">
        <v>352</v>
      </c>
      <c r="H85" s="38" t="s">
        <v>51</v>
      </c>
      <c r="I85" s="37">
        <v>45791.0</v>
      </c>
      <c r="J85" s="38" t="s">
        <v>170</v>
      </c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30"/>
      <c r="AA85" s="30"/>
      <c r="AB85" s="30"/>
      <c r="AC85" s="30"/>
    </row>
    <row r="86" ht="15.75" customHeight="1">
      <c r="A86" s="38" t="s">
        <v>134</v>
      </c>
      <c r="B86" s="38" t="s">
        <v>223</v>
      </c>
      <c r="C86" s="38" t="s">
        <v>353</v>
      </c>
      <c r="D86" s="38" t="s">
        <v>52</v>
      </c>
      <c r="E86" s="36">
        <v>250000.0</v>
      </c>
      <c r="F86" s="36" t="s">
        <v>187</v>
      </c>
      <c r="G86" s="38" t="s">
        <v>354</v>
      </c>
      <c r="H86" s="38" t="s">
        <v>51</v>
      </c>
      <c r="I86" s="37">
        <v>45791.0</v>
      </c>
      <c r="J86" s="38" t="s">
        <v>170</v>
      </c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30"/>
      <c r="AA86" s="30"/>
      <c r="AB86" s="30"/>
      <c r="AC86" s="30"/>
    </row>
    <row r="87" ht="15.75" customHeight="1">
      <c r="A87" s="38" t="s">
        <v>134</v>
      </c>
      <c r="B87" s="38" t="s">
        <v>223</v>
      </c>
      <c r="C87" s="38" t="s">
        <v>355</v>
      </c>
      <c r="D87" s="38" t="s">
        <v>52</v>
      </c>
      <c r="E87" s="36">
        <v>250000.0</v>
      </c>
      <c r="F87" s="36" t="s">
        <v>187</v>
      </c>
      <c r="G87" s="38" t="s">
        <v>356</v>
      </c>
      <c r="H87" s="38" t="s">
        <v>51</v>
      </c>
      <c r="I87" s="37">
        <v>45792.0</v>
      </c>
      <c r="J87" s="38" t="s">
        <v>170</v>
      </c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30"/>
      <c r="AA87" s="30"/>
      <c r="AB87" s="30"/>
      <c r="AC87" s="30"/>
    </row>
    <row r="88" ht="15.75" customHeight="1">
      <c r="A88" s="38" t="s">
        <v>134</v>
      </c>
      <c r="B88" s="38" t="s">
        <v>223</v>
      </c>
      <c r="C88" s="38" t="s">
        <v>357</v>
      </c>
      <c r="D88" s="38" t="s">
        <v>52</v>
      </c>
      <c r="E88" s="36">
        <v>250000.0</v>
      </c>
      <c r="F88" s="36" t="s">
        <v>187</v>
      </c>
      <c r="G88" s="38" t="s">
        <v>358</v>
      </c>
      <c r="H88" s="38" t="s">
        <v>51</v>
      </c>
      <c r="I88" s="37">
        <v>45791.0</v>
      </c>
      <c r="J88" s="38" t="s">
        <v>170</v>
      </c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30"/>
      <c r="AA88" s="30"/>
      <c r="AB88" s="30"/>
      <c r="AC88" s="30"/>
    </row>
    <row r="89" ht="15.75" customHeight="1">
      <c r="A89" s="38" t="s">
        <v>134</v>
      </c>
      <c r="B89" s="38" t="s">
        <v>223</v>
      </c>
      <c r="C89" s="38" t="s">
        <v>359</v>
      </c>
      <c r="D89" s="38" t="s">
        <v>52</v>
      </c>
      <c r="E89" s="36">
        <v>250000.0</v>
      </c>
      <c r="F89" s="36" t="s">
        <v>187</v>
      </c>
      <c r="G89" s="38" t="s">
        <v>360</v>
      </c>
      <c r="H89" s="38" t="s">
        <v>51</v>
      </c>
      <c r="I89" s="37">
        <v>45799.0</v>
      </c>
      <c r="J89" s="38" t="s">
        <v>170</v>
      </c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30"/>
      <c r="AA89" s="30"/>
      <c r="AB89" s="30"/>
      <c r="AC89" s="30"/>
    </row>
    <row r="90" ht="15.75" customHeight="1">
      <c r="A90" s="38" t="s">
        <v>134</v>
      </c>
      <c r="B90" s="38" t="s">
        <v>223</v>
      </c>
      <c r="C90" s="38" t="s">
        <v>361</v>
      </c>
      <c r="D90" s="38" t="s">
        <v>52</v>
      </c>
      <c r="E90" s="36">
        <v>250000.0</v>
      </c>
      <c r="F90" s="36" t="s">
        <v>187</v>
      </c>
      <c r="G90" s="38" t="s">
        <v>362</v>
      </c>
      <c r="H90" s="38" t="s">
        <v>51</v>
      </c>
      <c r="I90" s="37">
        <v>45791.0</v>
      </c>
      <c r="J90" s="38" t="s">
        <v>170</v>
      </c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30"/>
      <c r="AA90" s="30"/>
      <c r="AB90" s="30"/>
      <c r="AC90" s="30"/>
    </row>
    <row r="91" ht="15.75" customHeight="1">
      <c r="A91" s="38" t="s">
        <v>136</v>
      </c>
      <c r="B91" s="38" t="s">
        <v>171</v>
      </c>
      <c r="C91" s="38" t="s">
        <v>363</v>
      </c>
      <c r="D91" s="38" t="s">
        <v>52</v>
      </c>
      <c r="E91" s="36">
        <v>1500000.0</v>
      </c>
      <c r="F91" s="36" t="s">
        <v>364</v>
      </c>
      <c r="G91" s="38" t="s">
        <v>365</v>
      </c>
      <c r="H91" s="38" t="s">
        <v>51</v>
      </c>
      <c r="I91" s="37">
        <v>45785.0</v>
      </c>
      <c r="J91" s="38" t="s">
        <v>170</v>
      </c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30"/>
      <c r="AA91" s="30"/>
      <c r="AB91" s="30"/>
      <c r="AC91" s="30"/>
    </row>
    <row r="92" ht="15.75" customHeight="1">
      <c r="A92" s="38" t="s">
        <v>134</v>
      </c>
      <c r="B92" s="38" t="s">
        <v>223</v>
      </c>
      <c r="C92" s="38" t="s">
        <v>366</v>
      </c>
      <c r="D92" s="38" t="s">
        <v>52</v>
      </c>
      <c r="E92" s="36">
        <v>250000.0</v>
      </c>
      <c r="F92" s="36" t="s">
        <v>187</v>
      </c>
      <c r="G92" s="38" t="s">
        <v>367</v>
      </c>
      <c r="H92" s="38" t="s">
        <v>51</v>
      </c>
      <c r="I92" s="37">
        <v>45792.0</v>
      </c>
      <c r="J92" s="38" t="s">
        <v>170</v>
      </c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30"/>
      <c r="AA92" s="30"/>
      <c r="AB92" s="30"/>
      <c r="AC92" s="30"/>
    </row>
    <row r="93" ht="15.75" customHeight="1">
      <c r="A93" s="38" t="s">
        <v>97</v>
      </c>
      <c r="B93" s="38" t="s">
        <v>185</v>
      </c>
      <c r="C93" s="38" t="s">
        <v>368</v>
      </c>
      <c r="D93" s="38" t="s">
        <v>45</v>
      </c>
      <c r="E93" s="36">
        <v>225000.0</v>
      </c>
      <c r="F93" s="36" t="s">
        <v>176</v>
      </c>
      <c r="G93" s="38" t="s">
        <v>369</v>
      </c>
      <c r="H93" s="38" t="s">
        <v>51</v>
      </c>
      <c r="I93" s="37">
        <v>45792.0</v>
      </c>
      <c r="J93" s="38" t="s">
        <v>170</v>
      </c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30"/>
      <c r="AA93" s="30"/>
      <c r="AB93" s="30"/>
      <c r="AC93" s="30"/>
    </row>
    <row r="94" ht="15.75" customHeight="1">
      <c r="A94" s="38" t="s">
        <v>136</v>
      </c>
      <c r="B94" s="38" t="s">
        <v>171</v>
      </c>
      <c r="C94" s="38" t="s">
        <v>363</v>
      </c>
      <c r="D94" s="38" t="s">
        <v>52</v>
      </c>
      <c r="E94" s="36">
        <v>1000000.0</v>
      </c>
      <c r="F94" s="36" t="s">
        <v>370</v>
      </c>
      <c r="G94" s="38" t="s">
        <v>371</v>
      </c>
      <c r="H94" s="38" t="s">
        <v>51</v>
      </c>
      <c r="I94" s="37">
        <v>45785.0</v>
      </c>
      <c r="J94" s="38" t="s">
        <v>170</v>
      </c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30"/>
      <c r="AA94" s="30"/>
      <c r="AB94" s="30"/>
      <c r="AC94" s="30"/>
    </row>
    <row r="95" ht="15.75" customHeight="1">
      <c r="A95" s="38" t="s">
        <v>97</v>
      </c>
      <c r="B95" s="38" t="s">
        <v>185</v>
      </c>
      <c r="C95" s="38" t="s">
        <v>372</v>
      </c>
      <c r="D95" s="38" t="s">
        <v>45</v>
      </c>
      <c r="E95" s="36">
        <v>300000.0</v>
      </c>
      <c r="F95" s="36" t="s">
        <v>162</v>
      </c>
      <c r="G95" s="36" t="s">
        <v>373</v>
      </c>
      <c r="H95" s="38" t="s">
        <v>51</v>
      </c>
      <c r="I95" s="37">
        <v>45792.0</v>
      </c>
      <c r="J95" s="38" t="s">
        <v>164</v>
      </c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30"/>
      <c r="AA95" s="30"/>
      <c r="AB95" s="30"/>
      <c r="AC95" s="30"/>
    </row>
    <row r="96" ht="15.75" customHeight="1">
      <c r="A96" s="38" t="s">
        <v>97</v>
      </c>
      <c r="B96" s="38" t="s">
        <v>185</v>
      </c>
      <c r="C96" s="38" t="s">
        <v>374</v>
      </c>
      <c r="D96" s="38" t="s">
        <v>45</v>
      </c>
      <c r="E96" s="36">
        <v>150000.0</v>
      </c>
      <c r="F96" s="36" t="s">
        <v>176</v>
      </c>
      <c r="G96" s="38" t="s">
        <v>375</v>
      </c>
      <c r="H96" s="38" t="s">
        <v>51</v>
      </c>
      <c r="I96" s="37">
        <v>45792.0</v>
      </c>
      <c r="J96" s="38" t="s">
        <v>170</v>
      </c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30"/>
      <c r="AA96" s="30"/>
      <c r="AB96" s="30"/>
      <c r="AC96" s="30"/>
    </row>
    <row r="97" ht="15.75" customHeight="1">
      <c r="A97" s="38" t="s">
        <v>134</v>
      </c>
      <c r="B97" s="38" t="s">
        <v>223</v>
      </c>
      <c r="C97" s="38" t="s">
        <v>376</v>
      </c>
      <c r="D97" s="38" t="s">
        <v>45</v>
      </c>
      <c r="E97" s="36">
        <v>250000.0</v>
      </c>
      <c r="F97" s="36" t="s">
        <v>187</v>
      </c>
      <c r="G97" s="38" t="s">
        <v>377</v>
      </c>
      <c r="H97" s="38" t="s">
        <v>51</v>
      </c>
      <c r="I97" s="37">
        <v>45792.0</v>
      </c>
      <c r="J97" s="38" t="s">
        <v>170</v>
      </c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30"/>
      <c r="AA97" s="30"/>
      <c r="AB97" s="30"/>
      <c r="AC97" s="30"/>
    </row>
    <row r="98" ht="15.75" customHeight="1">
      <c r="A98" s="38" t="s">
        <v>128</v>
      </c>
      <c r="B98" s="38" t="s">
        <v>171</v>
      </c>
      <c r="C98" s="38" t="s">
        <v>378</v>
      </c>
      <c r="D98" s="38" t="s">
        <v>45</v>
      </c>
      <c r="E98" s="36">
        <v>300000.0</v>
      </c>
      <c r="F98" s="36" t="s">
        <v>179</v>
      </c>
      <c r="G98" s="38" t="s">
        <v>379</v>
      </c>
      <c r="H98" s="38" t="s">
        <v>51</v>
      </c>
      <c r="I98" s="37">
        <v>45804.0</v>
      </c>
      <c r="J98" s="38" t="s">
        <v>164</v>
      </c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30"/>
      <c r="AA98" s="30"/>
      <c r="AB98" s="30"/>
      <c r="AC98" s="30"/>
    </row>
    <row r="99" ht="15.75" customHeight="1">
      <c r="A99" s="38" t="s">
        <v>102</v>
      </c>
      <c r="B99" s="38" t="s">
        <v>206</v>
      </c>
      <c r="C99" s="38" t="s">
        <v>380</v>
      </c>
      <c r="D99" s="38" t="s">
        <v>45</v>
      </c>
      <c r="E99" s="36">
        <v>240000.0</v>
      </c>
      <c r="F99" s="36" t="s">
        <v>320</v>
      </c>
      <c r="G99" s="38" t="s">
        <v>381</v>
      </c>
      <c r="H99" s="38" t="s">
        <v>51</v>
      </c>
      <c r="I99" s="37">
        <v>45785.0</v>
      </c>
      <c r="J99" s="38" t="s">
        <v>170</v>
      </c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30"/>
      <c r="AA99" s="30"/>
      <c r="AB99" s="30"/>
      <c r="AC99" s="30"/>
    </row>
    <row r="100" ht="15.75" customHeight="1">
      <c r="A100" s="38" t="s">
        <v>134</v>
      </c>
      <c r="B100" s="38" t="s">
        <v>223</v>
      </c>
      <c r="C100" s="38" t="s">
        <v>382</v>
      </c>
      <c r="D100" s="38" t="s">
        <v>45</v>
      </c>
      <c r="E100" s="36">
        <v>250000.0</v>
      </c>
      <c r="F100" s="36" t="s">
        <v>187</v>
      </c>
      <c r="G100" s="38" t="s">
        <v>383</v>
      </c>
      <c r="H100" s="38" t="s">
        <v>51</v>
      </c>
      <c r="I100" s="37">
        <v>45792.0</v>
      </c>
      <c r="J100" s="38" t="s">
        <v>170</v>
      </c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30"/>
      <c r="AA100" s="30"/>
      <c r="AB100" s="30"/>
      <c r="AC100" s="30"/>
    </row>
    <row r="101" ht="15.75" customHeight="1">
      <c r="A101" s="38" t="s">
        <v>109</v>
      </c>
      <c r="B101" s="38" t="s">
        <v>206</v>
      </c>
      <c r="C101" s="38" t="s">
        <v>384</v>
      </c>
      <c r="D101" s="38" t="s">
        <v>52</v>
      </c>
      <c r="E101" s="36">
        <v>300000.0</v>
      </c>
      <c r="F101" s="36" t="s">
        <v>187</v>
      </c>
      <c r="G101" s="38" t="s">
        <v>385</v>
      </c>
      <c r="H101" s="38" t="s">
        <v>51</v>
      </c>
      <c r="I101" s="37">
        <v>45792.0</v>
      </c>
      <c r="J101" s="38" t="s">
        <v>170</v>
      </c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30"/>
      <c r="AA101" s="30"/>
      <c r="AB101" s="30"/>
      <c r="AC101" s="30"/>
    </row>
    <row r="102" ht="15.75" customHeight="1">
      <c r="A102" s="38" t="s">
        <v>133</v>
      </c>
      <c r="B102" s="38" t="s">
        <v>185</v>
      </c>
      <c r="C102" s="38" t="s">
        <v>386</v>
      </c>
      <c r="D102" s="38" t="s">
        <v>52</v>
      </c>
      <c r="E102" s="36">
        <v>150000.0</v>
      </c>
      <c r="F102" s="36" t="s">
        <v>187</v>
      </c>
      <c r="G102" s="38" t="s">
        <v>387</v>
      </c>
      <c r="H102" s="38" t="s">
        <v>51</v>
      </c>
      <c r="I102" s="37">
        <v>45792.0</v>
      </c>
      <c r="J102" s="38" t="s">
        <v>170</v>
      </c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30"/>
      <c r="AA102" s="30"/>
      <c r="AB102" s="30"/>
      <c r="AC102" s="30"/>
    </row>
    <row r="103" ht="15.75" customHeight="1">
      <c r="A103" s="38" t="s">
        <v>133</v>
      </c>
      <c r="B103" s="38" t="s">
        <v>185</v>
      </c>
      <c r="C103" s="38" t="s">
        <v>388</v>
      </c>
      <c r="D103" s="38" t="s">
        <v>52</v>
      </c>
      <c r="E103" s="36">
        <v>150000.0</v>
      </c>
      <c r="F103" s="36" t="s">
        <v>187</v>
      </c>
      <c r="G103" s="38" t="s">
        <v>389</v>
      </c>
      <c r="H103" s="38" t="s">
        <v>51</v>
      </c>
      <c r="I103" s="37">
        <v>45792.0</v>
      </c>
      <c r="J103" s="38" t="s">
        <v>170</v>
      </c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30"/>
      <c r="AA103" s="30"/>
      <c r="AB103" s="30"/>
      <c r="AC103" s="30"/>
    </row>
    <row r="104" ht="15.75" customHeight="1">
      <c r="A104" s="38" t="s">
        <v>97</v>
      </c>
      <c r="B104" s="38" t="s">
        <v>185</v>
      </c>
      <c r="C104" s="38" t="s">
        <v>390</v>
      </c>
      <c r="D104" s="38" t="s">
        <v>52</v>
      </c>
      <c r="E104" s="36">
        <v>300000.0</v>
      </c>
      <c r="F104" s="36" t="s">
        <v>187</v>
      </c>
      <c r="G104" s="38" t="s">
        <v>391</v>
      </c>
      <c r="H104" s="38" t="s">
        <v>51</v>
      </c>
      <c r="I104" s="37">
        <v>45804.0</v>
      </c>
      <c r="J104" s="38" t="s">
        <v>170</v>
      </c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30"/>
      <c r="AA104" s="30"/>
      <c r="AB104" s="30"/>
      <c r="AC104" s="30"/>
    </row>
    <row r="105" ht="15.75" customHeight="1">
      <c r="A105" s="38" t="s">
        <v>121</v>
      </c>
      <c r="B105" s="38" t="s">
        <v>160</v>
      </c>
      <c r="C105" s="38" t="s">
        <v>392</v>
      </c>
      <c r="D105" s="38" t="s">
        <v>45</v>
      </c>
      <c r="E105" s="36">
        <v>25000.0</v>
      </c>
      <c r="F105" s="36" t="s">
        <v>176</v>
      </c>
      <c r="G105" s="38" t="s">
        <v>393</v>
      </c>
      <c r="H105" s="38" t="s">
        <v>51</v>
      </c>
      <c r="I105" s="37">
        <v>45785.0</v>
      </c>
      <c r="J105" s="38" t="s">
        <v>170</v>
      </c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30"/>
      <c r="AA105" s="30"/>
      <c r="AB105" s="30"/>
      <c r="AC105" s="30"/>
    </row>
    <row r="106" ht="15.75" customHeight="1">
      <c r="A106" s="43" t="s">
        <v>98</v>
      </c>
      <c r="B106" s="43" t="s">
        <v>223</v>
      </c>
      <c r="C106" s="43" t="s">
        <v>394</v>
      </c>
      <c r="D106" s="43" t="s">
        <v>52</v>
      </c>
      <c r="E106" s="44">
        <v>100000.0</v>
      </c>
      <c r="F106" s="44" t="s">
        <v>187</v>
      </c>
      <c r="G106" s="43" t="s">
        <v>395</v>
      </c>
      <c r="H106" s="43" t="s">
        <v>51</v>
      </c>
      <c r="I106" s="45">
        <v>45791.0</v>
      </c>
      <c r="J106" s="43" t="s">
        <v>170</v>
      </c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30"/>
      <c r="AA106" s="30"/>
      <c r="AB106" s="30"/>
      <c r="AC106" s="30"/>
    </row>
    <row r="107" ht="15.75" customHeight="1">
      <c r="A107" s="38" t="s">
        <v>121</v>
      </c>
      <c r="B107" s="38" t="s">
        <v>160</v>
      </c>
      <c r="C107" s="38" t="s">
        <v>396</v>
      </c>
      <c r="D107" s="38" t="s">
        <v>52</v>
      </c>
      <c r="E107" s="36">
        <v>250000.0</v>
      </c>
      <c r="F107" s="36" t="s">
        <v>176</v>
      </c>
      <c r="G107" s="38" t="s">
        <v>397</v>
      </c>
      <c r="H107" s="38" t="s">
        <v>51</v>
      </c>
      <c r="I107" s="37">
        <v>45791.0</v>
      </c>
      <c r="J107" s="38" t="s">
        <v>164</v>
      </c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30"/>
      <c r="AA107" s="30"/>
      <c r="AB107" s="30"/>
      <c r="AC107" s="30"/>
    </row>
    <row r="108" ht="15.75" customHeight="1">
      <c r="A108" s="38" t="s">
        <v>116</v>
      </c>
      <c r="B108" s="38" t="s">
        <v>296</v>
      </c>
      <c r="C108" s="38" t="s">
        <v>398</v>
      </c>
      <c r="D108" s="38" t="s">
        <v>50</v>
      </c>
      <c r="E108" s="36">
        <v>470000.0</v>
      </c>
      <c r="F108" s="36" t="s">
        <v>345</v>
      </c>
      <c r="G108" s="38" t="s">
        <v>399</v>
      </c>
      <c r="H108" s="38" t="s">
        <v>51</v>
      </c>
      <c r="I108" s="37">
        <v>45831.0</v>
      </c>
      <c r="J108" s="38" t="s">
        <v>164</v>
      </c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30"/>
      <c r="AA108" s="30"/>
      <c r="AB108" s="30"/>
      <c r="AC108" s="30"/>
    </row>
    <row r="109" ht="15.75" customHeight="1">
      <c r="A109" s="38" t="s">
        <v>115</v>
      </c>
      <c r="B109" s="38" t="s">
        <v>223</v>
      </c>
      <c r="C109" s="38" t="s">
        <v>260</v>
      </c>
      <c r="D109" s="38" t="s">
        <v>42</v>
      </c>
      <c r="E109" s="36">
        <v>100000.0</v>
      </c>
      <c r="F109" s="36" t="s">
        <v>225</v>
      </c>
      <c r="G109" s="38" t="s">
        <v>400</v>
      </c>
      <c r="H109" s="38" t="s">
        <v>51</v>
      </c>
      <c r="I109" s="37">
        <v>45785.0</v>
      </c>
      <c r="J109" s="38" t="s">
        <v>170</v>
      </c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30"/>
      <c r="AA109" s="30"/>
      <c r="AB109" s="30"/>
      <c r="AC109" s="30"/>
    </row>
    <row r="110" ht="15.75" customHeight="1">
      <c r="A110" s="38" t="s">
        <v>121</v>
      </c>
      <c r="B110" s="38" t="s">
        <v>160</v>
      </c>
      <c r="C110" s="38" t="s">
        <v>401</v>
      </c>
      <c r="D110" s="38" t="s">
        <v>45</v>
      </c>
      <c r="E110" s="36">
        <v>49950.0</v>
      </c>
      <c r="F110" s="36" t="s">
        <v>176</v>
      </c>
      <c r="G110" s="38" t="s">
        <v>402</v>
      </c>
      <c r="H110" s="38" t="s">
        <v>51</v>
      </c>
      <c r="I110" s="37">
        <v>45784.0</v>
      </c>
      <c r="J110" s="38" t="s">
        <v>170</v>
      </c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30"/>
      <c r="AA110" s="30"/>
      <c r="AB110" s="30"/>
      <c r="AC110" s="30"/>
    </row>
    <row r="111" ht="15.75" customHeight="1">
      <c r="A111" s="38" t="s">
        <v>103</v>
      </c>
      <c r="B111" s="38" t="s">
        <v>206</v>
      </c>
      <c r="C111" s="38" t="s">
        <v>403</v>
      </c>
      <c r="D111" s="38" t="s">
        <v>45</v>
      </c>
      <c r="E111" s="36">
        <v>80000.0</v>
      </c>
      <c r="F111" s="36" t="s">
        <v>176</v>
      </c>
      <c r="G111" s="38" t="s">
        <v>404</v>
      </c>
      <c r="H111" s="38" t="s">
        <v>51</v>
      </c>
      <c r="I111" s="37">
        <v>45782.0</v>
      </c>
      <c r="J111" s="38" t="s">
        <v>170</v>
      </c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30"/>
      <c r="AA111" s="30"/>
      <c r="AB111" s="30"/>
      <c r="AC111" s="30"/>
    </row>
    <row r="112" ht="15.75" customHeight="1">
      <c r="A112" s="38" t="s">
        <v>124</v>
      </c>
      <c r="B112" s="38" t="s">
        <v>171</v>
      </c>
      <c r="C112" s="38" t="s">
        <v>405</v>
      </c>
      <c r="D112" s="38" t="s">
        <v>45</v>
      </c>
      <c r="E112" s="36">
        <v>640000.0</v>
      </c>
      <c r="F112" s="36" t="s">
        <v>176</v>
      </c>
      <c r="G112" s="38" t="s">
        <v>406</v>
      </c>
      <c r="H112" s="38" t="s">
        <v>51</v>
      </c>
      <c r="I112" s="37">
        <v>45785.0</v>
      </c>
      <c r="J112" s="38" t="s">
        <v>170</v>
      </c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30"/>
      <c r="AA112" s="30"/>
      <c r="AB112" s="30"/>
      <c r="AC112" s="30"/>
    </row>
    <row r="113" ht="15.75" customHeight="1">
      <c r="A113" s="38" t="s">
        <v>124</v>
      </c>
      <c r="B113" s="38" t="s">
        <v>171</v>
      </c>
      <c r="C113" s="38" t="s">
        <v>407</v>
      </c>
      <c r="D113" s="38" t="s">
        <v>45</v>
      </c>
      <c r="E113" s="36">
        <v>300000.0</v>
      </c>
      <c r="F113" s="36" t="s">
        <v>176</v>
      </c>
      <c r="G113" s="38" t="s">
        <v>408</v>
      </c>
      <c r="H113" s="38" t="s">
        <v>51</v>
      </c>
      <c r="I113" s="37">
        <v>45785.0</v>
      </c>
      <c r="J113" s="38" t="s">
        <v>170</v>
      </c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30"/>
      <c r="AA113" s="30"/>
      <c r="AB113" s="30"/>
      <c r="AC113" s="30"/>
    </row>
    <row r="114" ht="15.75" customHeight="1">
      <c r="A114" s="38" t="s">
        <v>103</v>
      </c>
      <c r="B114" s="38" t="s">
        <v>206</v>
      </c>
      <c r="C114" s="38" t="s">
        <v>409</v>
      </c>
      <c r="D114" s="38" t="s">
        <v>52</v>
      </c>
      <c r="E114" s="36">
        <v>200000.0</v>
      </c>
      <c r="F114" s="36" t="s">
        <v>187</v>
      </c>
      <c r="G114" s="38" t="s">
        <v>410</v>
      </c>
      <c r="H114" s="38" t="s">
        <v>51</v>
      </c>
      <c r="I114" s="37">
        <v>45785.0</v>
      </c>
      <c r="J114" s="38" t="s">
        <v>170</v>
      </c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30"/>
      <c r="AA114" s="30"/>
      <c r="AB114" s="30"/>
      <c r="AC114" s="30"/>
    </row>
    <row r="115" ht="15.75" customHeight="1">
      <c r="A115" s="38" t="s">
        <v>106</v>
      </c>
      <c r="B115" s="38" t="s">
        <v>155</v>
      </c>
      <c r="C115" s="38" t="s">
        <v>411</v>
      </c>
      <c r="D115" s="38" t="s">
        <v>45</v>
      </c>
      <c r="E115" s="36">
        <v>250000.0</v>
      </c>
      <c r="F115" s="36" t="s">
        <v>187</v>
      </c>
      <c r="G115" s="38" t="s">
        <v>412</v>
      </c>
      <c r="H115" s="38" t="s">
        <v>51</v>
      </c>
      <c r="I115" s="37">
        <v>45905.0</v>
      </c>
      <c r="J115" s="38" t="s">
        <v>170</v>
      </c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30"/>
      <c r="AA115" s="30"/>
      <c r="AB115" s="30"/>
      <c r="AC115" s="30"/>
    </row>
    <row r="116" ht="15.75" customHeight="1">
      <c r="A116" s="38" t="s">
        <v>101</v>
      </c>
      <c r="B116" s="38" t="s">
        <v>413</v>
      </c>
      <c r="C116" s="38" t="s">
        <v>414</v>
      </c>
      <c r="D116" s="38" t="s">
        <v>52</v>
      </c>
      <c r="E116" s="36">
        <v>250000.0</v>
      </c>
      <c r="F116" s="36" t="s">
        <v>187</v>
      </c>
      <c r="G116" s="38" t="s">
        <v>415</v>
      </c>
      <c r="H116" s="38" t="s">
        <v>51</v>
      </c>
      <c r="I116" s="37">
        <v>45810.0</v>
      </c>
      <c r="J116" s="38" t="s">
        <v>170</v>
      </c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30"/>
      <c r="AA116" s="30"/>
      <c r="AB116" s="30"/>
      <c r="AC116" s="30"/>
    </row>
    <row r="117" ht="15.75" customHeight="1">
      <c r="A117" s="38" t="s">
        <v>124</v>
      </c>
      <c r="B117" s="38" t="s">
        <v>171</v>
      </c>
      <c r="C117" s="38" t="s">
        <v>416</v>
      </c>
      <c r="D117" s="38" t="s">
        <v>45</v>
      </c>
      <c r="E117" s="36">
        <v>330000.0</v>
      </c>
      <c r="F117" s="36" t="s">
        <v>176</v>
      </c>
      <c r="G117" s="38" t="s">
        <v>417</v>
      </c>
      <c r="H117" s="38" t="s">
        <v>51</v>
      </c>
      <c r="I117" s="37">
        <v>45785.0</v>
      </c>
      <c r="J117" s="38" t="s">
        <v>170</v>
      </c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30"/>
      <c r="AA117" s="30"/>
      <c r="AB117" s="30"/>
      <c r="AC117" s="30"/>
    </row>
    <row r="118" ht="15.75" customHeight="1">
      <c r="A118" s="38" t="s">
        <v>101</v>
      </c>
      <c r="B118" s="38" t="s">
        <v>413</v>
      </c>
      <c r="C118" s="38" t="s">
        <v>418</v>
      </c>
      <c r="D118" s="38" t="s">
        <v>52</v>
      </c>
      <c r="E118" s="36">
        <v>200000.0</v>
      </c>
      <c r="F118" s="36" t="s">
        <v>187</v>
      </c>
      <c r="G118" s="38" t="s">
        <v>419</v>
      </c>
      <c r="H118" s="38" t="s">
        <v>51</v>
      </c>
      <c r="I118" s="37">
        <v>45804.0</v>
      </c>
      <c r="J118" s="38" t="s">
        <v>170</v>
      </c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30"/>
      <c r="AA118" s="30"/>
      <c r="AB118" s="30"/>
      <c r="AC118" s="30"/>
    </row>
    <row r="119" ht="15.75" customHeight="1">
      <c r="A119" s="38" t="s">
        <v>101</v>
      </c>
      <c r="B119" s="38" t="s">
        <v>413</v>
      </c>
      <c r="C119" s="38" t="s">
        <v>420</v>
      </c>
      <c r="D119" s="38" t="s">
        <v>52</v>
      </c>
      <c r="E119" s="36">
        <v>200000.0</v>
      </c>
      <c r="F119" s="36" t="s">
        <v>187</v>
      </c>
      <c r="G119" s="38" t="s">
        <v>421</v>
      </c>
      <c r="H119" s="38" t="s">
        <v>51</v>
      </c>
      <c r="I119" s="37">
        <v>45804.0</v>
      </c>
      <c r="J119" s="38" t="s">
        <v>170</v>
      </c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30"/>
      <c r="AA119" s="30"/>
      <c r="AB119" s="30"/>
      <c r="AC119" s="30"/>
    </row>
    <row r="120" ht="15.75" customHeight="1">
      <c r="A120" s="38" t="s">
        <v>103</v>
      </c>
      <c r="B120" s="38" t="s">
        <v>206</v>
      </c>
      <c r="C120" s="38" t="s">
        <v>422</v>
      </c>
      <c r="D120" s="38" t="s">
        <v>52</v>
      </c>
      <c r="E120" s="36">
        <v>100000.0</v>
      </c>
      <c r="F120" s="36" t="s">
        <v>187</v>
      </c>
      <c r="G120" s="38" t="s">
        <v>423</v>
      </c>
      <c r="H120" s="38" t="s">
        <v>51</v>
      </c>
      <c r="I120" s="37">
        <v>45785.0</v>
      </c>
      <c r="J120" s="38" t="s">
        <v>170</v>
      </c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30"/>
      <c r="AA120" s="30"/>
      <c r="AB120" s="30"/>
      <c r="AC120" s="30"/>
    </row>
    <row r="121" ht="15.75" customHeight="1">
      <c r="A121" s="38" t="s">
        <v>103</v>
      </c>
      <c r="B121" s="38" t="s">
        <v>206</v>
      </c>
      <c r="C121" s="38" t="s">
        <v>424</v>
      </c>
      <c r="D121" s="38" t="s">
        <v>52</v>
      </c>
      <c r="E121" s="36">
        <v>100000.0</v>
      </c>
      <c r="F121" s="36" t="s">
        <v>187</v>
      </c>
      <c r="G121" s="38" t="s">
        <v>425</v>
      </c>
      <c r="H121" s="38" t="s">
        <v>51</v>
      </c>
      <c r="I121" s="37">
        <v>45785.0</v>
      </c>
      <c r="J121" s="38" t="s">
        <v>170</v>
      </c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30"/>
      <c r="AA121" s="30"/>
      <c r="AB121" s="30"/>
      <c r="AC121" s="30"/>
    </row>
    <row r="122" ht="15.75" customHeight="1">
      <c r="A122" s="38" t="s">
        <v>124</v>
      </c>
      <c r="B122" s="38" t="s">
        <v>171</v>
      </c>
      <c r="C122" s="38" t="s">
        <v>426</v>
      </c>
      <c r="D122" s="38" t="s">
        <v>45</v>
      </c>
      <c r="E122" s="36">
        <v>390000.0</v>
      </c>
      <c r="F122" s="36" t="s">
        <v>176</v>
      </c>
      <c r="G122" s="38" t="s">
        <v>427</v>
      </c>
      <c r="H122" s="38" t="s">
        <v>51</v>
      </c>
      <c r="I122" s="37">
        <v>45792.0</v>
      </c>
      <c r="J122" s="38" t="s">
        <v>170</v>
      </c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30"/>
      <c r="AA122" s="30"/>
      <c r="AB122" s="30"/>
      <c r="AC122" s="30"/>
    </row>
    <row r="123" ht="15.75" customHeight="1">
      <c r="A123" s="38" t="s">
        <v>132</v>
      </c>
      <c r="B123" s="38" t="s">
        <v>160</v>
      </c>
      <c r="C123" s="38" t="s">
        <v>161</v>
      </c>
      <c r="D123" s="38" t="s">
        <v>52</v>
      </c>
      <c r="E123" s="36">
        <v>320000.0</v>
      </c>
      <c r="F123" s="36" t="s">
        <v>162</v>
      </c>
      <c r="G123" s="38" t="s">
        <v>428</v>
      </c>
      <c r="H123" s="38" t="s">
        <v>51</v>
      </c>
      <c r="I123" s="37">
        <v>45791.0</v>
      </c>
      <c r="J123" s="38" t="s">
        <v>164</v>
      </c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30"/>
      <c r="AA123" s="30"/>
      <c r="AB123" s="30"/>
      <c r="AC123" s="30"/>
    </row>
    <row r="124" ht="15.75" customHeight="1">
      <c r="A124" s="38" t="s">
        <v>120</v>
      </c>
      <c r="B124" s="38" t="s">
        <v>296</v>
      </c>
      <c r="C124" s="38" t="s">
        <v>309</v>
      </c>
      <c r="D124" s="38" t="s">
        <v>45</v>
      </c>
      <c r="E124" s="36">
        <v>700000.0</v>
      </c>
      <c r="F124" s="36" t="s">
        <v>214</v>
      </c>
      <c r="G124" s="38" t="s">
        <v>429</v>
      </c>
      <c r="H124" s="38" t="s">
        <v>51</v>
      </c>
      <c r="I124" s="37">
        <v>45819.0</v>
      </c>
      <c r="J124" s="38" t="s">
        <v>170</v>
      </c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30"/>
      <c r="AA124" s="30"/>
      <c r="AB124" s="30"/>
      <c r="AC124" s="30"/>
    </row>
    <row r="125" ht="15.75" customHeight="1">
      <c r="A125" s="38" t="s">
        <v>104</v>
      </c>
      <c r="B125" s="38" t="s">
        <v>189</v>
      </c>
      <c r="C125" s="38" t="s">
        <v>430</v>
      </c>
      <c r="D125" s="38" t="s">
        <v>52</v>
      </c>
      <c r="E125" s="36">
        <v>1200000.0</v>
      </c>
      <c r="F125" s="36" t="s">
        <v>431</v>
      </c>
      <c r="G125" s="38" t="s">
        <v>432</v>
      </c>
      <c r="H125" s="38" t="s">
        <v>51</v>
      </c>
      <c r="I125" s="37">
        <v>45931.0</v>
      </c>
      <c r="J125" s="38" t="s">
        <v>164</v>
      </c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30"/>
      <c r="AA125" s="30"/>
      <c r="AB125" s="30"/>
      <c r="AC125" s="30"/>
    </row>
    <row r="126" ht="15.75" customHeight="1">
      <c r="A126" s="38" t="s">
        <v>112</v>
      </c>
      <c r="B126" s="38" t="s">
        <v>296</v>
      </c>
      <c r="C126" s="38" t="s">
        <v>433</v>
      </c>
      <c r="D126" s="38" t="s">
        <v>53</v>
      </c>
      <c r="E126" s="36">
        <v>100000.0</v>
      </c>
      <c r="F126" s="36" t="s">
        <v>434</v>
      </c>
      <c r="G126" s="38" t="s">
        <v>435</v>
      </c>
      <c r="H126" s="38" t="s">
        <v>51</v>
      </c>
      <c r="I126" s="37">
        <v>45917.0</v>
      </c>
      <c r="J126" s="38" t="s">
        <v>164</v>
      </c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30"/>
      <c r="AA126" s="30"/>
      <c r="AB126" s="30"/>
      <c r="AC126" s="30"/>
    </row>
    <row r="127" ht="15.75" customHeight="1">
      <c r="A127" s="38" t="s">
        <v>144</v>
      </c>
      <c r="B127" s="38" t="s">
        <v>171</v>
      </c>
      <c r="C127" s="38" t="s">
        <v>436</v>
      </c>
      <c r="D127" s="38" t="s">
        <v>50</v>
      </c>
      <c r="E127" s="36">
        <v>400000.0</v>
      </c>
      <c r="F127" s="36" t="s">
        <v>434</v>
      </c>
      <c r="G127" s="38" t="s">
        <v>437</v>
      </c>
      <c r="H127" s="38" t="s">
        <v>51</v>
      </c>
      <c r="I127" s="46">
        <v>45986.0</v>
      </c>
      <c r="J127" s="38" t="s">
        <v>164</v>
      </c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30"/>
      <c r="AA127" s="30"/>
      <c r="AB127" s="30"/>
      <c r="AC127" s="30"/>
    </row>
    <row r="128" ht="15.75" customHeight="1">
      <c r="A128" s="38" t="s">
        <v>139</v>
      </c>
      <c r="B128" s="38" t="s">
        <v>189</v>
      </c>
      <c r="C128" s="38" t="s">
        <v>438</v>
      </c>
      <c r="D128" s="38" t="s">
        <v>52</v>
      </c>
      <c r="E128" s="36">
        <v>500000.0</v>
      </c>
      <c r="F128" s="36" t="s">
        <v>187</v>
      </c>
      <c r="G128" s="38" t="s">
        <v>439</v>
      </c>
      <c r="H128" s="38" t="s">
        <v>51</v>
      </c>
      <c r="I128" s="37">
        <v>45804.0</v>
      </c>
      <c r="J128" s="38" t="s">
        <v>170</v>
      </c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30"/>
      <c r="AA128" s="30"/>
      <c r="AB128" s="30"/>
      <c r="AC128" s="30"/>
    </row>
    <row r="129" ht="15.75" customHeight="1">
      <c r="A129" s="38" t="s">
        <v>139</v>
      </c>
      <c r="B129" s="38" t="s">
        <v>189</v>
      </c>
      <c r="C129" s="38" t="s">
        <v>440</v>
      </c>
      <c r="D129" s="38" t="s">
        <v>45</v>
      </c>
      <c r="E129" s="36">
        <v>100000.0</v>
      </c>
      <c r="F129" s="36" t="s">
        <v>214</v>
      </c>
      <c r="G129" s="38" t="s">
        <v>441</v>
      </c>
      <c r="H129" s="38" t="s">
        <v>51</v>
      </c>
      <c r="I129" s="37">
        <v>45785.0</v>
      </c>
      <c r="J129" s="38" t="s">
        <v>170</v>
      </c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30"/>
      <c r="AA129" s="30"/>
      <c r="AB129" s="30"/>
      <c r="AC129" s="30"/>
    </row>
    <row r="130" ht="15.75" customHeight="1">
      <c r="A130" s="38" t="s">
        <v>107</v>
      </c>
      <c r="B130" s="38" t="s">
        <v>160</v>
      </c>
      <c r="C130" s="38" t="s">
        <v>442</v>
      </c>
      <c r="D130" s="38" t="s">
        <v>52</v>
      </c>
      <c r="E130" s="36">
        <v>720000.0</v>
      </c>
      <c r="F130" s="36" t="s">
        <v>187</v>
      </c>
      <c r="G130" s="38" t="s">
        <v>443</v>
      </c>
      <c r="H130" s="38" t="s">
        <v>51</v>
      </c>
      <c r="I130" s="37">
        <v>45804.0</v>
      </c>
      <c r="J130" s="38" t="s">
        <v>170</v>
      </c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30"/>
      <c r="AA130" s="30"/>
      <c r="AB130" s="30"/>
      <c r="AC130" s="30"/>
    </row>
    <row r="131" ht="15.75" customHeight="1">
      <c r="A131" s="38" t="s">
        <v>106</v>
      </c>
      <c r="B131" s="38" t="s">
        <v>155</v>
      </c>
      <c r="C131" s="38" t="s">
        <v>444</v>
      </c>
      <c r="D131" s="38" t="s">
        <v>45</v>
      </c>
      <c r="E131" s="36">
        <v>80000.0</v>
      </c>
      <c r="F131" s="36" t="s">
        <v>445</v>
      </c>
      <c r="G131" s="38" t="s">
        <v>446</v>
      </c>
      <c r="H131" s="38" t="s">
        <v>51</v>
      </c>
      <c r="I131" s="37">
        <v>45810.0</v>
      </c>
      <c r="J131" s="38" t="s">
        <v>170</v>
      </c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30"/>
      <c r="AA131" s="30"/>
      <c r="AB131" s="30"/>
      <c r="AC131" s="30"/>
    </row>
    <row r="132" ht="15.75" customHeight="1">
      <c r="A132" s="38" t="s">
        <v>106</v>
      </c>
      <c r="B132" s="38" t="s">
        <v>155</v>
      </c>
      <c r="C132" s="38" t="s">
        <v>447</v>
      </c>
      <c r="D132" s="38" t="s">
        <v>45</v>
      </c>
      <c r="E132" s="36">
        <v>70000.0</v>
      </c>
      <c r="F132" s="36" t="s">
        <v>176</v>
      </c>
      <c r="G132" s="38" t="s">
        <v>448</v>
      </c>
      <c r="H132" s="38" t="s">
        <v>51</v>
      </c>
      <c r="I132" s="37">
        <v>46000.0</v>
      </c>
      <c r="J132" s="38" t="s">
        <v>170</v>
      </c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30"/>
      <c r="AA132" s="30"/>
      <c r="AB132" s="30"/>
      <c r="AC132" s="30"/>
    </row>
    <row r="133" ht="15.75" customHeight="1">
      <c r="A133" s="38" t="s">
        <v>121</v>
      </c>
      <c r="B133" s="38" t="s">
        <v>160</v>
      </c>
      <c r="C133" s="38" t="s">
        <v>449</v>
      </c>
      <c r="D133" s="38" t="s">
        <v>52</v>
      </c>
      <c r="E133" s="36">
        <v>100000.0</v>
      </c>
      <c r="F133" s="36" t="s">
        <v>176</v>
      </c>
      <c r="G133" s="38" t="s">
        <v>450</v>
      </c>
      <c r="H133" s="38" t="s">
        <v>51</v>
      </c>
      <c r="I133" s="37">
        <v>45799.0</v>
      </c>
      <c r="J133" s="38" t="s">
        <v>170</v>
      </c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30"/>
      <c r="AA133" s="30"/>
      <c r="AB133" s="30"/>
      <c r="AC133" s="30"/>
    </row>
    <row r="134" ht="15.75" customHeight="1">
      <c r="A134" s="38" t="s">
        <v>121</v>
      </c>
      <c r="B134" s="38" t="s">
        <v>160</v>
      </c>
      <c r="C134" s="38" t="s">
        <v>451</v>
      </c>
      <c r="D134" s="38" t="s">
        <v>45</v>
      </c>
      <c r="E134" s="36">
        <v>100000.0</v>
      </c>
      <c r="F134" s="36" t="s">
        <v>176</v>
      </c>
      <c r="G134" s="38" t="s">
        <v>452</v>
      </c>
      <c r="H134" s="38" t="s">
        <v>51</v>
      </c>
      <c r="I134" s="37">
        <v>45785.0</v>
      </c>
      <c r="J134" s="38" t="s">
        <v>170</v>
      </c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30"/>
      <c r="AA134" s="30"/>
      <c r="AB134" s="30"/>
      <c r="AC134" s="30"/>
    </row>
    <row r="135" ht="15.75" customHeight="1">
      <c r="A135" s="38" t="s">
        <v>134</v>
      </c>
      <c r="B135" s="38" t="s">
        <v>223</v>
      </c>
      <c r="C135" s="38" t="s">
        <v>453</v>
      </c>
      <c r="D135" s="38" t="s">
        <v>52</v>
      </c>
      <c r="E135" s="36">
        <v>58753.0</v>
      </c>
      <c r="F135" s="36" t="s">
        <v>187</v>
      </c>
      <c r="G135" s="38" t="s">
        <v>454</v>
      </c>
      <c r="H135" s="38" t="s">
        <v>51</v>
      </c>
      <c r="I135" s="37">
        <v>45804.0</v>
      </c>
      <c r="J135" s="38" t="s">
        <v>170</v>
      </c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30"/>
      <c r="AA135" s="30"/>
      <c r="AB135" s="30"/>
      <c r="AC135" s="30"/>
    </row>
    <row r="136" ht="15.75" customHeight="1">
      <c r="A136" s="38" t="s">
        <v>129</v>
      </c>
      <c r="B136" s="38" t="s">
        <v>455</v>
      </c>
      <c r="C136" s="38" t="s">
        <v>456</v>
      </c>
      <c r="D136" s="38" t="s">
        <v>48</v>
      </c>
      <c r="E136" s="36">
        <v>150000.0</v>
      </c>
      <c r="F136" s="36" t="s">
        <v>225</v>
      </c>
      <c r="G136" s="38" t="s">
        <v>457</v>
      </c>
      <c r="H136" s="38" t="s">
        <v>51</v>
      </c>
      <c r="I136" s="37">
        <v>45791.0</v>
      </c>
      <c r="J136" s="38" t="s">
        <v>170</v>
      </c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30"/>
      <c r="AA136" s="30"/>
      <c r="AB136" s="30"/>
      <c r="AC136" s="30"/>
    </row>
    <row r="137" ht="15.75" customHeight="1">
      <c r="A137" s="38" t="s">
        <v>106</v>
      </c>
      <c r="B137" s="38" t="s">
        <v>155</v>
      </c>
      <c r="C137" s="38" t="s">
        <v>458</v>
      </c>
      <c r="D137" s="38" t="s">
        <v>45</v>
      </c>
      <c r="E137" s="36">
        <v>250000.0</v>
      </c>
      <c r="F137" s="36" t="s">
        <v>187</v>
      </c>
      <c r="G137" s="38" t="s">
        <v>459</v>
      </c>
      <c r="H137" s="38" t="s">
        <v>51</v>
      </c>
      <c r="I137" s="37">
        <v>46008.0</v>
      </c>
      <c r="J137" s="38" t="s">
        <v>170</v>
      </c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30"/>
      <c r="AA137" s="30"/>
      <c r="AB137" s="30"/>
      <c r="AC137" s="30"/>
    </row>
    <row r="138" ht="15.75" customHeight="1">
      <c r="A138" s="38" t="s">
        <v>106</v>
      </c>
      <c r="B138" s="38" t="s">
        <v>155</v>
      </c>
      <c r="C138" s="38" t="s">
        <v>460</v>
      </c>
      <c r="D138" s="38" t="s">
        <v>52</v>
      </c>
      <c r="E138" s="36">
        <v>200000.0</v>
      </c>
      <c r="F138" s="36" t="s">
        <v>187</v>
      </c>
      <c r="G138" s="38" t="s">
        <v>461</v>
      </c>
      <c r="H138" s="38" t="s">
        <v>51</v>
      </c>
      <c r="I138" s="37">
        <v>45905.0</v>
      </c>
      <c r="J138" s="38" t="s">
        <v>170</v>
      </c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30"/>
      <c r="AA138" s="30"/>
      <c r="AB138" s="30"/>
      <c r="AC138" s="30"/>
    </row>
    <row r="139" ht="15.75" customHeight="1">
      <c r="A139" s="38" t="s">
        <v>129</v>
      </c>
      <c r="B139" s="38" t="s">
        <v>455</v>
      </c>
      <c r="C139" s="38" t="s">
        <v>462</v>
      </c>
      <c r="D139" s="38" t="s">
        <v>50</v>
      </c>
      <c r="E139" s="36">
        <v>265000.0</v>
      </c>
      <c r="F139" s="36" t="s">
        <v>225</v>
      </c>
      <c r="G139" s="38" t="s">
        <v>463</v>
      </c>
      <c r="H139" s="38" t="s">
        <v>51</v>
      </c>
      <c r="I139" s="37">
        <v>45791.0</v>
      </c>
      <c r="J139" s="38" t="s">
        <v>170</v>
      </c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30"/>
      <c r="AA139" s="30"/>
      <c r="AB139" s="30"/>
      <c r="AC139" s="30"/>
    </row>
    <row r="140" ht="15.75" customHeight="1">
      <c r="A140" s="38" t="s">
        <v>129</v>
      </c>
      <c r="B140" s="38" t="s">
        <v>455</v>
      </c>
      <c r="C140" s="38" t="s">
        <v>464</v>
      </c>
      <c r="D140" s="38" t="s">
        <v>50</v>
      </c>
      <c r="E140" s="36">
        <v>250000.0</v>
      </c>
      <c r="F140" s="36" t="s">
        <v>225</v>
      </c>
      <c r="G140" s="38" t="s">
        <v>465</v>
      </c>
      <c r="H140" s="38" t="s">
        <v>51</v>
      </c>
      <c r="I140" s="37">
        <v>45799.0</v>
      </c>
      <c r="J140" s="38" t="s">
        <v>170</v>
      </c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30"/>
      <c r="AA140" s="30"/>
      <c r="AB140" s="30"/>
      <c r="AC140" s="30"/>
    </row>
    <row r="141" ht="15.75" customHeight="1">
      <c r="A141" s="38" t="s">
        <v>114</v>
      </c>
      <c r="B141" s="38" t="s">
        <v>296</v>
      </c>
      <c r="C141" s="38" t="s">
        <v>466</v>
      </c>
      <c r="D141" s="38" t="s">
        <v>45</v>
      </c>
      <c r="E141" s="36">
        <v>42000.0</v>
      </c>
      <c r="F141" s="36" t="s">
        <v>176</v>
      </c>
      <c r="G141" s="38" t="s">
        <v>467</v>
      </c>
      <c r="H141" s="38" t="s">
        <v>51</v>
      </c>
      <c r="I141" s="37">
        <v>45791.0</v>
      </c>
      <c r="J141" s="38" t="s">
        <v>170</v>
      </c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30"/>
      <c r="AA141" s="30"/>
      <c r="AB141" s="30"/>
      <c r="AC141" s="30"/>
    </row>
    <row r="142" ht="15.75" customHeight="1">
      <c r="A142" s="38" t="s">
        <v>98</v>
      </c>
      <c r="B142" s="38" t="s">
        <v>223</v>
      </c>
      <c r="C142" s="38" t="s">
        <v>468</v>
      </c>
      <c r="D142" s="38" t="s">
        <v>52</v>
      </c>
      <c r="E142" s="36">
        <v>220000.0</v>
      </c>
      <c r="F142" s="36" t="s">
        <v>187</v>
      </c>
      <c r="G142" s="38" t="s">
        <v>469</v>
      </c>
      <c r="H142" s="38" t="s">
        <v>51</v>
      </c>
      <c r="I142" s="37">
        <v>45804.0</v>
      </c>
      <c r="J142" s="38" t="s">
        <v>170</v>
      </c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30"/>
      <c r="AA142" s="30"/>
      <c r="AB142" s="30"/>
      <c r="AC142" s="30"/>
    </row>
    <row r="143" ht="15.75" customHeight="1">
      <c r="A143" s="38" t="s">
        <v>129</v>
      </c>
      <c r="B143" s="38" t="s">
        <v>455</v>
      </c>
      <c r="C143" s="38" t="s">
        <v>470</v>
      </c>
      <c r="D143" s="38" t="s">
        <v>50</v>
      </c>
      <c r="E143" s="36">
        <v>150000.0</v>
      </c>
      <c r="F143" s="36" t="s">
        <v>157</v>
      </c>
      <c r="G143" s="42" t="s">
        <v>471</v>
      </c>
      <c r="H143" s="38" t="s">
        <v>51</v>
      </c>
      <c r="I143" s="37">
        <v>45799.0</v>
      </c>
      <c r="J143" s="38" t="s">
        <v>472</v>
      </c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30"/>
      <c r="AA143" s="30"/>
      <c r="AB143" s="30"/>
      <c r="AC143" s="30"/>
    </row>
    <row r="144" ht="15.75" customHeight="1">
      <c r="A144" s="38" t="s">
        <v>98</v>
      </c>
      <c r="B144" s="38" t="s">
        <v>223</v>
      </c>
      <c r="C144" s="38" t="s">
        <v>473</v>
      </c>
      <c r="D144" s="38" t="s">
        <v>52</v>
      </c>
      <c r="E144" s="36">
        <v>220000.0</v>
      </c>
      <c r="F144" s="36" t="s">
        <v>187</v>
      </c>
      <c r="G144" s="38" t="s">
        <v>474</v>
      </c>
      <c r="H144" s="38" t="s">
        <v>51</v>
      </c>
      <c r="I144" s="37">
        <v>45804.0</v>
      </c>
      <c r="J144" s="38" t="s">
        <v>170</v>
      </c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30"/>
      <c r="AA144" s="30"/>
      <c r="AB144" s="30"/>
      <c r="AC144" s="30"/>
    </row>
    <row r="145" ht="15.75" customHeight="1">
      <c r="A145" s="38" t="s">
        <v>114</v>
      </c>
      <c r="B145" s="38" t="s">
        <v>296</v>
      </c>
      <c r="C145" s="38" t="s">
        <v>475</v>
      </c>
      <c r="D145" s="38" t="s">
        <v>45</v>
      </c>
      <c r="E145" s="36">
        <v>170000.0</v>
      </c>
      <c r="F145" s="36" t="s">
        <v>176</v>
      </c>
      <c r="G145" s="38" t="s">
        <v>476</v>
      </c>
      <c r="H145" s="38" t="s">
        <v>51</v>
      </c>
      <c r="I145" s="37">
        <v>45785.0</v>
      </c>
      <c r="J145" s="38" t="s">
        <v>170</v>
      </c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30"/>
      <c r="AA145" s="30"/>
      <c r="AB145" s="30"/>
      <c r="AC145" s="30"/>
    </row>
    <row r="146" ht="15.75" customHeight="1">
      <c r="A146" s="38" t="s">
        <v>114</v>
      </c>
      <c r="B146" s="38" t="s">
        <v>296</v>
      </c>
      <c r="C146" s="38" t="s">
        <v>477</v>
      </c>
      <c r="D146" s="38" t="s">
        <v>45</v>
      </c>
      <c r="E146" s="36">
        <v>54500.0</v>
      </c>
      <c r="F146" s="36" t="s">
        <v>176</v>
      </c>
      <c r="G146" s="42" t="s">
        <v>478</v>
      </c>
      <c r="H146" s="38" t="s">
        <v>51</v>
      </c>
      <c r="I146" s="37">
        <v>45785.0</v>
      </c>
      <c r="J146" s="38" t="s">
        <v>170</v>
      </c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30"/>
      <c r="AA146" s="30"/>
      <c r="AB146" s="30"/>
      <c r="AC146" s="30"/>
    </row>
    <row r="147" ht="15.75" customHeight="1">
      <c r="A147" s="38" t="s">
        <v>121</v>
      </c>
      <c r="B147" s="38" t="s">
        <v>160</v>
      </c>
      <c r="C147" s="38" t="s">
        <v>479</v>
      </c>
      <c r="D147" s="38" t="s">
        <v>45</v>
      </c>
      <c r="E147" s="36">
        <v>100000.0</v>
      </c>
      <c r="F147" s="36" t="s">
        <v>176</v>
      </c>
      <c r="G147" s="38" t="s">
        <v>480</v>
      </c>
      <c r="H147" s="38" t="s">
        <v>51</v>
      </c>
      <c r="I147" s="37">
        <v>45799.0</v>
      </c>
      <c r="J147" s="38" t="s">
        <v>170</v>
      </c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30"/>
      <c r="AA147" s="30"/>
      <c r="AB147" s="30"/>
      <c r="AC147" s="30"/>
    </row>
    <row r="148" ht="15.75" customHeight="1">
      <c r="A148" s="38" t="s">
        <v>114</v>
      </c>
      <c r="B148" s="38" t="s">
        <v>296</v>
      </c>
      <c r="C148" s="38" t="s">
        <v>481</v>
      </c>
      <c r="D148" s="38" t="s">
        <v>45</v>
      </c>
      <c r="E148" s="36">
        <v>180000.0</v>
      </c>
      <c r="F148" s="36" t="s">
        <v>176</v>
      </c>
      <c r="G148" s="38" t="s">
        <v>482</v>
      </c>
      <c r="H148" s="38" t="s">
        <v>51</v>
      </c>
      <c r="I148" s="37">
        <v>45785.0</v>
      </c>
      <c r="J148" s="38" t="s">
        <v>170</v>
      </c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30"/>
      <c r="AA148" s="30"/>
      <c r="AB148" s="30"/>
      <c r="AC148" s="30"/>
    </row>
    <row r="149" ht="15.75" customHeight="1">
      <c r="A149" s="38" t="s">
        <v>106</v>
      </c>
      <c r="B149" s="38" t="s">
        <v>155</v>
      </c>
      <c r="C149" s="38" t="s">
        <v>483</v>
      </c>
      <c r="D149" s="38" t="s">
        <v>52</v>
      </c>
      <c r="E149" s="36">
        <v>250000.0</v>
      </c>
      <c r="F149" s="36" t="s">
        <v>187</v>
      </c>
      <c r="G149" s="38" t="s">
        <v>484</v>
      </c>
      <c r="H149" s="38" t="s">
        <v>51</v>
      </c>
      <c r="I149" s="37">
        <v>45905.0</v>
      </c>
      <c r="J149" s="38" t="s">
        <v>170</v>
      </c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30"/>
      <c r="AA149" s="30"/>
      <c r="AB149" s="30"/>
      <c r="AC149" s="30"/>
    </row>
    <row r="150" ht="15.75" customHeight="1">
      <c r="A150" s="38" t="s">
        <v>98</v>
      </c>
      <c r="B150" s="38" t="s">
        <v>223</v>
      </c>
      <c r="C150" s="38" t="s">
        <v>485</v>
      </c>
      <c r="D150" s="38" t="s">
        <v>45</v>
      </c>
      <c r="E150" s="36">
        <v>250000.0</v>
      </c>
      <c r="F150" s="36" t="s">
        <v>187</v>
      </c>
      <c r="G150" s="38" t="s">
        <v>486</v>
      </c>
      <c r="H150" s="38" t="s">
        <v>51</v>
      </c>
      <c r="I150" s="37">
        <v>45804.0</v>
      </c>
      <c r="J150" s="38" t="s">
        <v>170</v>
      </c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30"/>
      <c r="AA150" s="30"/>
      <c r="AB150" s="30"/>
      <c r="AC150" s="30"/>
    </row>
    <row r="151" ht="15.75" customHeight="1">
      <c r="A151" s="38" t="s">
        <v>127</v>
      </c>
      <c r="B151" s="38" t="s">
        <v>155</v>
      </c>
      <c r="C151" s="38" t="s">
        <v>487</v>
      </c>
      <c r="D151" s="38" t="s">
        <v>45</v>
      </c>
      <c r="E151" s="36">
        <v>100000.0</v>
      </c>
      <c r="F151" s="36" t="s">
        <v>176</v>
      </c>
      <c r="G151" s="38" t="s">
        <v>488</v>
      </c>
      <c r="H151" s="38" t="s">
        <v>51</v>
      </c>
      <c r="I151" s="37">
        <v>46000.0</v>
      </c>
      <c r="J151" s="38" t="s">
        <v>170</v>
      </c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30"/>
      <c r="AA151" s="30"/>
      <c r="AB151" s="30"/>
      <c r="AC151" s="30"/>
    </row>
    <row r="152" ht="15.75" customHeight="1">
      <c r="A152" s="38" t="s">
        <v>114</v>
      </c>
      <c r="B152" s="38" t="s">
        <v>296</v>
      </c>
      <c r="C152" s="38" t="s">
        <v>489</v>
      </c>
      <c r="D152" s="38" t="s">
        <v>45</v>
      </c>
      <c r="E152" s="36">
        <v>200000.0</v>
      </c>
      <c r="F152" s="36" t="s">
        <v>176</v>
      </c>
      <c r="G152" s="38" t="s">
        <v>490</v>
      </c>
      <c r="H152" s="38" t="s">
        <v>51</v>
      </c>
      <c r="I152" s="37">
        <v>45785.0</v>
      </c>
      <c r="J152" s="38" t="s">
        <v>170</v>
      </c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30"/>
      <c r="AA152" s="30"/>
      <c r="AB152" s="30"/>
      <c r="AC152" s="30"/>
    </row>
    <row r="153" ht="15.75" customHeight="1">
      <c r="A153" s="38" t="s">
        <v>114</v>
      </c>
      <c r="B153" s="38" t="s">
        <v>296</v>
      </c>
      <c r="C153" s="38" t="s">
        <v>491</v>
      </c>
      <c r="D153" s="38" t="s">
        <v>45</v>
      </c>
      <c r="E153" s="36">
        <v>60000.0</v>
      </c>
      <c r="F153" s="36" t="s">
        <v>176</v>
      </c>
      <c r="G153" s="38" t="s">
        <v>492</v>
      </c>
      <c r="H153" s="38" t="s">
        <v>51</v>
      </c>
      <c r="I153" s="37">
        <v>45785.0</v>
      </c>
      <c r="J153" s="38" t="s">
        <v>170</v>
      </c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30"/>
      <c r="AA153" s="30"/>
      <c r="AB153" s="30"/>
      <c r="AC153" s="30"/>
    </row>
    <row r="154" ht="15.75" customHeight="1">
      <c r="A154" s="38" t="s">
        <v>106</v>
      </c>
      <c r="B154" s="38" t="s">
        <v>155</v>
      </c>
      <c r="C154" s="38" t="s">
        <v>493</v>
      </c>
      <c r="D154" s="38" t="s">
        <v>45</v>
      </c>
      <c r="E154" s="36">
        <v>250000.0</v>
      </c>
      <c r="F154" s="36" t="s">
        <v>176</v>
      </c>
      <c r="G154" s="38" t="s">
        <v>494</v>
      </c>
      <c r="H154" s="38" t="s">
        <v>51</v>
      </c>
      <c r="I154" s="37">
        <v>45931.0</v>
      </c>
      <c r="J154" s="38" t="s">
        <v>164</v>
      </c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30"/>
      <c r="AA154" s="30"/>
      <c r="AB154" s="30"/>
      <c r="AC154" s="30"/>
    </row>
    <row r="155" ht="15.75" customHeight="1">
      <c r="A155" s="38" t="s">
        <v>106</v>
      </c>
      <c r="B155" s="38" t="s">
        <v>155</v>
      </c>
      <c r="C155" s="38" t="s">
        <v>495</v>
      </c>
      <c r="D155" s="38" t="s">
        <v>45</v>
      </c>
      <c r="E155" s="36">
        <v>209999.94</v>
      </c>
      <c r="F155" s="36" t="s">
        <v>176</v>
      </c>
      <c r="G155" s="38" t="s">
        <v>496</v>
      </c>
      <c r="H155" s="38" t="s">
        <v>51</v>
      </c>
      <c r="I155" s="37">
        <v>45939.0</v>
      </c>
      <c r="J155" s="38" t="s">
        <v>170</v>
      </c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30"/>
      <c r="AA155" s="30"/>
      <c r="AB155" s="30"/>
      <c r="AC155" s="30"/>
    </row>
    <row r="156" ht="15.75" customHeight="1">
      <c r="A156" s="38" t="s">
        <v>114</v>
      </c>
      <c r="B156" s="38" t="s">
        <v>296</v>
      </c>
      <c r="C156" s="38" t="s">
        <v>497</v>
      </c>
      <c r="D156" s="38" t="s">
        <v>45</v>
      </c>
      <c r="E156" s="36">
        <v>118750.0</v>
      </c>
      <c r="F156" s="36" t="s">
        <v>176</v>
      </c>
      <c r="G156" s="38" t="s">
        <v>498</v>
      </c>
      <c r="H156" s="38" t="s">
        <v>51</v>
      </c>
      <c r="I156" s="37">
        <v>45785.0</v>
      </c>
      <c r="J156" s="38" t="s">
        <v>170</v>
      </c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30"/>
      <c r="AA156" s="30"/>
      <c r="AB156" s="30"/>
      <c r="AC156" s="30"/>
    </row>
    <row r="157" ht="15.75" customHeight="1">
      <c r="A157" s="38" t="s">
        <v>98</v>
      </c>
      <c r="B157" s="38" t="s">
        <v>223</v>
      </c>
      <c r="C157" s="38" t="s">
        <v>499</v>
      </c>
      <c r="D157" s="38" t="s">
        <v>45</v>
      </c>
      <c r="E157" s="36">
        <v>200000.0</v>
      </c>
      <c r="F157" s="36" t="s">
        <v>187</v>
      </c>
      <c r="G157" s="38" t="s">
        <v>500</v>
      </c>
      <c r="H157" s="38" t="s">
        <v>51</v>
      </c>
      <c r="I157" s="37">
        <v>45799.0</v>
      </c>
      <c r="J157" s="38" t="s">
        <v>170</v>
      </c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30"/>
      <c r="AA157" s="30"/>
      <c r="AB157" s="30"/>
      <c r="AC157" s="30"/>
    </row>
    <row r="158" ht="15.75" customHeight="1">
      <c r="A158" s="38" t="s">
        <v>132</v>
      </c>
      <c r="B158" s="38" t="s">
        <v>160</v>
      </c>
      <c r="C158" s="38" t="s">
        <v>501</v>
      </c>
      <c r="D158" s="38" t="s">
        <v>45</v>
      </c>
      <c r="E158" s="36">
        <v>200000.0</v>
      </c>
      <c r="F158" s="36" t="s">
        <v>176</v>
      </c>
      <c r="G158" s="38" t="s">
        <v>502</v>
      </c>
      <c r="H158" s="38" t="s">
        <v>51</v>
      </c>
      <c r="I158" s="37">
        <v>45799.0</v>
      </c>
      <c r="J158" s="38" t="s">
        <v>170</v>
      </c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30"/>
      <c r="AA158" s="30"/>
      <c r="AB158" s="30"/>
      <c r="AC158" s="30"/>
    </row>
    <row r="159" ht="15.75" customHeight="1">
      <c r="A159" s="38" t="s">
        <v>109</v>
      </c>
      <c r="B159" s="38" t="s">
        <v>206</v>
      </c>
      <c r="C159" s="38" t="s">
        <v>503</v>
      </c>
      <c r="D159" s="38" t="s">
        <v>45</v>
      </c>
      <c r="E159" s="36">
        <v>150000.0</v>
      </c>
      <c r="F159" s="36" t="s">
        <v>187</v>
      </c>
      <c r="G159" s="38" t="s">
        <v>504</v>
      </c>
      <c r="H159" s="38" t="s">
        <v>51</v>
      </c>
      <c r="I159" s="37">
        <v>45791.0</v>
      </c>
      <c r="J159" s="38" t="s">
        <v>170</v>
      </c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30"/>
      <c r="AA159" s="30"/>
      <c r="AB159" s="30"/>
      <c r="AC159" s="30"/>
    </row>
    <row r="160" ht="15.75" customHeight="1">
      <c r="A160" s="38" t="s">
        <v>115</v>
      </c>
      <c r="B160" s="38" t="s">
        <v>223</v>
      </c>
      <c r="C160" s="38" t="s">
        <v>505</v>
      </c>
      <c r="D160" s="38" t="s">
        <v>52</v>
      </c>
      <c r="E160" s="36">
        <v>100000.0</v>
      </c>
      <c r="F160" s="36" t="s">
        <v>506</v>
      </c>
      <c r="G160" s="36" t="s">
        <v>507</v>
      </c>
      <c r="H160" s="38" t="s">
        <v>51</v>
      </c>
      <c r="I160" s="37">
        <v>45804.0</v>
      </c>
      <c r="J160" s="38" t="s">
        <v>472</v>
      </c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30"/>
      <c r="AA160" s="30"/>
      <c r="AB160" s="30"/>
      <c r="AC160" s="30"/>
    </row>
    <row r="161" ht="15.75" customHeight="1">
      <c r="A161" s="38" t="s">
        <v>128</v>
      </c>
      <c r="B161" s="38" t="s">
        <v>171</v>
      </c>
      <c r="C161" s="38" t="s">
        <v>508</v>
      </c>
      <c r="D161" s="38" t="s">
        <v>45</v>
      </c>
      <c r="E161" s="36">
        <v>140000.0</v>
      </c>
      <c r="F161" s="36" t="s">
        <v>176</v>
      </c>
      <c r="G161" s="38" t="s">
        <v>509</v>
      </c>
      <c r="H161" s="38" t="s">
        <v>51</v>
      </c>
      <c r="I161" s="37">
        <v>45799.0</v>
      </c>
      <c r="J161" s="38" t="s">
        <v>170</v>
      </c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30"/>
      <c r="AA161" s="30"/>
      <c r="AB161" s="30"/>
      <c r="AC161" s="30"/>
    </row>
    <row r="162" ht="15.75" customHeight="1">
      <c r="A162" s="38" t="s">
        <v>128</v>
      </c>
      <c r="B162" s="38" t="s">
        <v>171</v>
      </c>
      <c r="C162" s="38" t="s">
        <v>510</v>
      </c>
      <c r="D162" s="38" t="s">
        <v>45</v>
      </c>
      <c r="E162" s="36">
        <v>63000.0</v>
      </c>
      <c r="F162" s="36" t="s">
        <v>176</v>
      </c>
      <c r="G162" s="38" t="s">
        <v>511</v>
      </c>
      <c r="H162" s="38" t="s">
        <v>51</v>
      </c>
      <c r="I162" s="37">
        <v>45799.0</v>
      </c>
      <c r="J162" s="38" t="s">
        <v>170</v>
      </c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30"/>
      <c r="AA162" s="30"/>
      <c r="AB162" s="30"/>
      <c r="AC162" s="30"/>
    </row>
    <row r="163" ht="15.75" customHeight="1">
      <c r="A163" s="38" t="s">
        <v>120</v>
      </c>
      <c r="B163" s="38" t="s">
        <v>296</v>
      </c>
      <c r="C163" s="38" t="s">
        <v>512</v>
      </c>
      <c r="D163" s="38" t="s">
        <v>45</v>
      </c>
      <c r="E163" s="36">
        <v>112000.0</v>
      </c>
      <c r="F163" s="36" t="s">
        <v>179</v>
      </c>
      <c r="G163" s="38" t="s">
        <v>513</v>
      </c>
      <c r="H163" s="38" t="s">
        <v>51</v>
      </c>
      <c r="I163" s="37">
        <v>45947.0</v>
      </c>
      <c r="J163" s="38" t="s">
        <v>164</v>
      </c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30"/>
      <c r="AA163" s="30"/>
      <c r="AB163" s="30"/>
      <c r="AC163" s="30"/>
    </row>
    <row r="164" ht="15.75" customHeight="1">
      <c r="A164" s="38" t="s">
        <v>112</v>
      </c>
      <c r="B164" s="38" t="s">
        <v>296</v>
      </c>
      <c r="C164" s="38" t="s">
        <v>514</v>
      </c>
      <c r="D164" s="38" t="s">
        <v>45</v>
      </c>
      <c r="E164" s="36">
        <v>140000.0</v>
      </c>
      <c r="F164" s="36" t="s">
        <v>179</v>
      </c>
      <c r="G164" s="38" t="s">
        <v>515</v>
      </c>
      <c r="H164" s="38" t="s">
        <v>51</v>
      </c>
      <c r="I164" s="37">
        <v>45917.0</v>
      </c>
      <c r="J164" s="38" t="s">
        <v>164</v>
      </c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30"/>
      <c r="AA164" s="30"/>
      <c r="AB164" s="30"/>
      <c r="AC164" s="30"/>
    </row>
    <row r="165" ht="15.75" customHeight="1">
      <c r="A165" s="38" t="s">
        <v>103</v>
      </c>
      <c r="B165" s="38" t="s">
        <v>206</v>
      </c>
      <c r="C165" s="38" t="s">
        <v>516</v>
      </c>
      <c r="D165" s="38" t="s">
        <v>45</v>
      </c>
      <c r="E165" s="36">
        <v>300000.0</v>
      </c>
      <c r="F165" s="36" t="s">
        <v>187</v>
      </c>
      <c r="G165" s="38" t="s">
        <v>517</v>
      </c>
      <c r="H165" s="38" t="s">
        <v>51</v>
      </c>
      <c r="I165" s="37">
        <v>45791.0</v>
      </c>
      <c r="J165" s="38" t="s">
        <v>170</v>
      </c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30"/>
      <c r="AA165" s="30"/>
      <c r="AB165" s="30"/>
      <c r="AC165" s="30"/>
    </row>
    <row r="166" ht="15.75" customHeight="1">
      <c r="A166" s="38" t="s">
        <v>103</v>
      </c>
      <c r="B166" s="38" t="s">
        <v>206</v>
      </c>
      <c r="C166" s="38" t="s">
        <v>518</v>
      </c>
      <c r="D166" s="38" t="s">
        <v>45</v>
      </c>
      <c r="E166" s="36">
        <v>149372.2</v>
      </c>
      <c r="F166" s="36" t="s">
        <v>187</v>
      </c>
      <c r="G166" s="38" t="s">
        <v>519</v>
      </c>
      <c r="H166" s="38" t="s">
        <v>51</v>
      </c>
      <c r="I166" s="37">
        <v>45791.0</v>
      </c>
      <c r="J166" s="38" t="s">
        <v>170</v>
      </c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30"/>
      <c r="AA166" s="30"/>
      <c r="AB166" s="30"/>
      <c r="AC166" s="30"/>
    </row>
    <row r="167" ht="15.75" customHeight="1">
      <c r="A167" s="38" t="s">
        <v>121</v>
      </c>
      <c r="B167" s="38" t="s">
        <v>160</v>
      </c>
      <c r="C167" s="38" t="s">
        <v>520</v>
      </c>
      <c r="D167" s="38" t="s">
        <v>45</v>
      </c>
      <c r="E167" s="36">
        <v>25000.0</v>
      </c>
      <c r="F167" s="36" t="s">
        <v>176</v>
      </c>
      <c r="G167" s="38" t="s">
        <v>521</v>
      </c>
      <c r="H167" s="38" t="s">
        <v>51</v>
      </c>
      <c r="I167" s="37">
        <v>45791.0</v>
      </c>
      <c r="J167" s="38" t="s">
        <v>170</v>
      </c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30"/>
      <c r="AA167" s="30"/>
      <c r="AB167" s="30"/>
      <c r="AC167" s="30"/>
    </row>
    <row r="168" ht="15.75" customHeight="1">
      <c r="A168" s="38" t="s">
        <v>103</v>
      </c>
      <c r="B168" s="38" t="s">
        <v>206</v>
      </c>
      <c r="C168" s="38" t="s">
        <v>522</v>
      </c>
      <c r="D168" s="38" t="s">
        <v>52</v>
      </c>
      <c r="E168" s="36">
        <v>70000.0</v>
      </c>
      <c r="F168" s="36" t="s">
        <v>187</v>
      </c>
      <c r="G168" s="38" t="s">
        <v>523</v>
      </c>
      <c r="H168" s="38" t="s">
        <v>51</v>
      </c>
      <c r="I168" s="37">
        <v>45799.0</v>
      </c>
      <c r="J168" s="38" t="s">
        <v>170</v>
      </c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30"/>
      <c r="AA168" s="30"/>
      <c r="AB168" s="30"/>
      <c r="AC168" s="30"/>
    </row>
    <row r="169" ht="15.75" customHeight="1">
      <c r="A169" s="38" t="s">
        <v>103</v>
      </c>
      <c r="B169" s="38" t="s">
        <v>206</v>
      </c>
      <c r="C169" s="38" t="s">
        <v>524</v>
      </c>
      <c r="D169" s="38" t="s">
        <v>45</v>
      </c>
      <c r="E169" s="36">
        <v>120000.0</v>
      </c>
      <c r="F169" s="36" t="s">
        <v>176</v>
      </c>
      <c r="G169" s="38" t="s">
        <v>525</v>
      </c>
      <c r="H169" s="38" t="s">
        <v>51</v>
      </c>
      <c r="I169" s="37">
        <v>45791.0</v>
      </c>
      <c r="J169" s="38" t="s">
        <v>170</v>
      </c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30"/>
      <c r="AA169" s="30"/>
      <c r="AB169" s="30"/>
      <c r="AC169" s="30"/>
    </row>
    <row r="170" ht="15.75" customHeight="1">
      <c r="A170" s="38" t="s">
        <v>103</v>
      </c>
      <c r="B170" s="38" t="s">
        <v>206</v>
      </c>
      <c r="C170" s="38" t="s">
        <v>526</v>
      </c>
      <c r="D170" s="38" t="s">
        <v>45</v>
      </c>
      <c r="E170" s="36">
        <v>100000.0</v>
      </c>
      <c r="F170" s="36" t="s">
        <v>176</v>
      </c>
      <c r="G170" s="38" t="s">
        <v>527</v>
      </c>
      <c r="H170" s="38" t="s">
        <v>51</v>
      </c>
      <c r="I170" s="37">
        <v>45826.0</v>
      </c>
      <c r="J170" s="38" t="s">
        <v>170</v>
      </c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30"/>
      <c r="AA170" s="30"/>
      <c r="AB170" s="30"/>
      <c r="AC170" s="30"/>
    </row>
    <row r="171" ht="15.75" customHeight="1">
      <c r="A171" s="38" t="s">
        <v>129</v>
      </c>
      <c r="B171" s="38" t="s">
        <v>455</v>
      </c>
      <c r="C171" s="38" t="s">
        <v>528</v>
      </c>
      <c r="D171" s="38" t="s">
        <v>52</v>
      </c>
      <c r="E171" s="36">
        <v>378261.24</v>
      </c>
      <c r="F171" s="36" t="s">
        <v>225</v>
      </c>
      <c r="G171" s="38" t="s">
        <v>529</v>
      </c>
      <c r="H171" s="38" t="s">
        <v>51</v>
      </c>
      <c r="I171" s="37">
        <v>45791.0</v>
      </c>
      <c r="J171" s="38" t="s">
        <v>170</v>
      </c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30"/>
      <c r="AA171" s="30"/>
      <c r="AB171" s="30"/>
      <c r="AC171" s="30"/>
    </row>
    <row r="172" ht="15.75" customHeight="1">
      <c r="A172" s="38" t="s">
        <v>99</v>
      </c>
      <c r="B172" s="38" t="s">
        <v>166</v>
      </c>
      <c r="C172" s="38" t="s">
        <v>530</v>
      </c>
      <c r="D172" s="38" t="s">
        <v>45</v>
      </c>
      <c r="E172" s="36">
        <v>250000.0</v>
      </c>
      <c r="F172" s="36" t="s">
        <v>187</v>
      </c>
      <c r="G172" s="38" t="s">
        <v>531</v>
      </c>
      <c r="H172" s="38" t="s">
        <v>51</v>
      </c>
      <c r="I172" s="37">
        <v>45845.0</v>
      </c>
      <c r="J172" s="38" t="s">
        <v>170</v>
      </c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30"/>
      <c r="AA172" s="30"/>
      <c r="AB172" s="30"/>
      <c r="AC172" s="30"/>
    </row>
    <row r="173" ht="15.75" customHeight="1">
      <c r="A173" s="38" t="s">
        <v>107</v>
      </c>
      <c r="B173" s="38" t="s">
        <v>160</v>
      </c>
      <c r="C173" s="38" t="s">
        <v>532</v>
      </c>
      <c r="D173" s="38" t="s">
        <v>52</v>
      </c>
      <c r="E173" s="36">
        <v>390000.0</v>
      </c>
      <c r="F173" s="36" t="s">
        <v>187</v>
      </c>
      <c r="G173" s="38" t="s">
        <v>533</v>
      </c>
      <c r="H173" s="38" t="s">
        <v>51</v>
      </c>
      <c r="I173" s="37">
        <v>45810.0</v>
      </c>
      <c r="J173" s="38" t="s">
        <v>170</v>
      </c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30"/>
      <c r="AA173" s="30"/>
      <c r="AB173" s="30"/>
      <c r="AC173" s="30"/>
    </row>
    <row r="174" ht="15.75" customHeight="1">
      <c r="A174" s="38" t="s">
        <v>99</v>
      </c>
      <c r="B174" s="38" t="s">
        <v>166</v>
      </c>
      <c r="C174" s="38" t="s">
        <v>534</v>
      </c>
      <c r="D174" s="38" t="s">
        <v>45</v>
      </c>
      <c r="E174" s="36">
        <v>250000.0</v>
      </c>
      <c r="F174" s="36" t="s">
        <v>187</v>
      </c>
      <c r="G174" s="38" t="s">
        <v>535</v>
      </c>
      <c r="H174" s="38" t="s">
        <v>51</v>
      </c>
      <c r="I174" s="37">
        <v>45845.0</v>
      </c>
      <c r="J174" s="38" t="s">
        <v>170</v>
      </c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30"/>
      <c r="AA174" s="30"/>
      <c r="AB174" s="30"/>
      <c r="AC174" s="30"/>
    </row>
    <row r="175" ht="15.75" customHeight="1">
      <c r="A175" s="38" t="s">
        <v>130</v>
      </c>
      <c r="B175" s="38" t="s">
        <v>171</v>
      </c>
      <c r="C175" s="38" t="s">
        <v>536</v>
      </c>
      <c r="D175" s="38" t="s">
        <v>52</v>
      </c>
      <c r="E175" s="36">
        <v>220000.0</v>
      </c>
      <c r="F175" s="36" t="s">
        <v>187</v>
      </c>
      <c r="G175" s="38" t="s">
        <v>537</v>
      </c>
      <c r="H175" s="38" t="s">
        <v>51</v>
      </c>
      <c r="I175" s="37">
        <v>45821.0</v>
      </c>
      <c r="J175" s="38" t="s">
        <v>170</v>
      </c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30"/>
      <c r="AA175" s="30"/>
      <c r="AB175" s="30"/>
      <c r="AC175" s="30"/>
    </row>
    <row r="176" ht="15.75" customHeight="1">
      <c r="A176" s="38" t="s">
        <v>130</v>
      </c>
      <c r="B176" s="38" t="s">
        <v>171</v>
      </c>
      <c r="C176" s="38" t="s">
        <v>538</v>
      </c>
      <c r="D176" s="38" t="s">
        <v>52</v>
      </c>
      <c r="E176" s="36">
        <v>235000.0</v>
      </c>
      <c r="F176" s="36" t="s">
        <v>187</v>
      </c>
      <c r="G176" s="38" t="s">
        <v>539</v>
      </c>
      <c r="H176" s="38" t="s">
        <v>51</v>
      </c>
      <c r="I176" s="37">
        <v>45821.0</v>
      </c>
      <c r="J176" s="38" t="s">
        <v>170</v>
      </c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30"/>
      <c r="AA176" s="30"/>
      <c r="AB176" s="30"/>
      <c r="AC176" s="30"/>
    </row>
    <row r="177" ht="15.75" customHeight="1">
      <c r="A177" s="38" t="s">
        <v>130</v>
      </c>
      <c r="B177" s="38" t="s">
        <v>171</v>
      </c>
      <c r="C177" s="38" t="s">
        <v>540</v>
      </c>
      <c r="D177" s="38" t="s">
        <v>52</v>
      </c>
      <c r="E177" s="36">
        <v>270000.0</v>
      </c>
      <c r="F177" s="36" t="s">
        <v>187</v>
      </c>
      <c r="G177" s="38" t="s">
        <v>541</v>
      </c>
      <c r="H177" s="38" t="s">
        <v>51</v>
      </c>
      <c r="I177" s="37">
        <v>45821.0</v>
      </c>
      <c r="J177" s="38" t="s">
        <v>170</v>
      </c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30"/>
      <c r="AA177" s="30"/>
      <c r="AB177" s="30"/>
      <c r="AC177" s="30"/>
    </row>
    <row r="178" ht="15.75" customHeight="1">
      <c r="A178" s="38" t="s">
        <v>130</v>
      </c>
      <c r="B178" s="38" t="s">
        <v>171</v>
      </c>
      <c r="C178" s="38" t="s">
        <v>542</v>
      </c>
      <c r="D178" s="38" t="s">
        <v>52</v>
      </c>
      <c r="E178" s="36">
        <v>270000.0</v>
      </c>
      <c r="F178" s="36" t="s">
        <v>187</v>
      </c>
      <c r="G178" s="38" t="s">
        <v>543</v>
      </c>
      <c r="H178" s="38" t="s">
        <v>51</v>
      </c>
      <c r="I178" s="37">
        <v>45821.0</v>
      </c>
      <c r="J178" s="38" t="s">
        <v>170</v>
      </c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30"/>
      <c r="AA178" s="30"/>
      <c r="AB178" s="30"/>
      <c r="AC178" s="30"/>
    </row>
    <row r="179" ht="15.75" customHeight="1">
      <c r="A179" s="38" t="s">
        <v>103</v>
      </c>
      <c r="B179" s="38" t="s">
        <v>206</v>
      </c>
      <c r="C179" s="38" t="s">
        <v>544</v>
      </c>
      <c r="D179" s="38" t="s">
        <v>45</v>
      </c>
      <c r="E179" s="36">
        <v>74000.0</v>
      </c>
      <c r="F179" s="36" t="s">
        <v>214</v>
      </c>
      <c r="G179" s="38" t="s">
        <v>545</v>
      </c>
      <c r="H179" s="38" t="s">
        <v>51</v>
      </c>
      <c r="I179" s="37">
        <v>45804.0</v>
      </c>
      <c r="J179" s="38" t="s">
        <v>170</v>
      </c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30"/>
      <c r="AA179" s="30"/>
      <c r="AB179" s="30"/>
      <c r="AC179" s="30"/>
    </row>
    <row r="180" ht="15.75" customHeight="1">
      <c r="A180" s="38" t="s">
        <v>122</v>
      </c>
      <c r="B180" s="38" t="s">
        <v>546</v>
      </c>
      <c r="C180" s="38" t="s">
        <v>547</v>
      </c>
      <c r="D180" s="38" t="s">
        <v>45</v>
      </c>
      <c r="E180" s="36">
        <v>100000.0</v>
      </c>
      <c r="F180" s="36" t="s">
        <v>176</v>
      </c>
      <c r="G180" s="38" t="s">
        <v>548</v>
      </c>
      <c r="H180" s="38" t="s">
        <v>51</v>
      </c>
      <c r="I180" s="37">
        <v>46000.0</v>
      </c>
      <c r="J180" s="38" t="s">
        <v>170</v>
      </c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30"/>
      <c r="AA180" s="30"/>
      <c r="AB180" s="30"/>
      <c r="AC180" s="30"/>
    </row>
    <row r="181" ht="15.75" customHeight="1">
      <c r="A181" s="38" t="s">
        <v>109</v>
      </c>
      <c r="B181" s="38" t="s">
        <v>206</v>
      </c>
      <c r="C181" s="38" t="s">
        <v>549</v>
      </c>
      <c r="D181" s="38" t="s">
        <v>52</v>
      </c>
      <c r="E181" s="36">
        <v>150000.0</v>
      </c>
      <c r="F181" s="36" t="s">
        <v>187</v>
      </c>
      <c r="G181" s="38" t="s">
        <v>550</v>
      </c>
      <c r="H181" s="38" t="s">
        <v>51</v>
      </c>
      <c r="I181" s="37">
        <v>45804.0</v>
      </c>
      <c r="J181" s="38" t="s">
        <v>170</v>
      </c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30"/>
      <c r="AA181" s="30"/>
      <c r="AB181" s="30"/>
      <c r="AC181" s="30"/>
    </row>
    <row r="182" ht="15.75" customHeight="1">
      <c r="A182" s="38" t="s">
        <v>109</v>
      </c>
      <c r="B182" s="38" t="s">
        <v>206</v>
      </c>
      <c r="C182" s="38" t="s">
        <v>551</v>
      </c>
      <c r="D182" s="38" t="s">
        <v>52</v>
      </c>
      <c r="E182" s="36">
        <v>150000.0</v>
      </c>
      <c r="F182" s="36" t="s">
        <v>187</v>
      </c>
      <c r="G182" s="38" t="s">
        <v>552</v>
      </c>
      <c r="H182" s="38" t="s">
        <v>51</v>
      </c>
      <c r="I182" s="37">
        <v>45804.0</v>
      </c>
      <c r="J182" s="38" t="s">
        <v>170</v>
      </c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30"/>
      <c r="AA182" s="30"/>
      <c r="AB182" s="30"/>
      <c r="AC182" s="30"/>
    </row>
    <row r="183" ht="15.75" customHeight="1">
      <c r="A183" s="38" t="s">
        <v>109</v>
      </c>
      <c r="B183" s="38" t="s">
        <v>206</v>
      </c>
      <c r="C183" s="38" t="s">
        <v>553</v>
      </c>
      <c r="D183" s="38" t="s">
        <v>52</v>
      </c>
      <c r="E183" s="36">
        <v>150000.0</v>
      </c>
      <c r="F183" s="36" t="s">
        <v>187</v>
      </c>
      <c r="G183" s="38" t="s">
        <v>554</v>
      </c>
      <c r="H183" s="38" t="s">
        <v>51</v>
      </c>
      <c r="I183" s="37">
        <v>45804.0</v>
      </c>
      <c r="J183" s="38" t="s">
        <v>170</v>
      </c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30"/>
      <c r="AA183" s="30"/>
      <c r="AB183" s="30"/>
      <c r="AC183" s="30"/>
    </row>
    <row r="184" ht="15.75" customHeight="1">
      <c r="A184" s="38" t="s">
        <v>110</v>
      </c>
      <c r="B184" s="38" t="s">
        <v>160</v>
      </c>
      <c r="C184" s="38" t="s">
        <v>555</v>
      </c>
      <c r="D184" s="38" t="s">
        <v>45</v>
      </c>
      <c r="E184" s="36">
        <v>35000.0</v>
      </c>
      <c r="F184" s="36" t="s">
        <v>187</v>
      </c>
      <c r="G184" s="38" t="s">
        <v>556</v>
      </c>
      <c r="H184" s="38" t="s">
        <v>51</v>
      </c>
      <c r="I184" s="37">
        <v>45811.0</v>
      </c>
      <c r="J184" s="38" t="s">
        <v>170</v>
      </c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30"/>
      <c r="AA184" s="30"/>
      <c r="AB184" s="30"/>
      <c r="AC184" s="30"/>
    </row>
    <row r="185" ht="15.75" customHeight="1">
      <c r="A185" s="38" t="s">
        <v>121</v>
      </c>
      <c r="B185" s="38" t="s">
        <v>160</v>
      </c>
      <c r="C185" s="38" t="s">
        <v>557</v>
      </c>
      <c r="D185" s="38" t="s">
        <v>52</v>
      </c>
      <c r="E185" s="36">
        <v>100000.0</v>
      </c>
      <c r="F185" s="36" t="s">
        <v>162</v>
      </c>
      <c r="G185" s="38" t="s">
        <v>558</v>
      </c>
      <c r="H185" s="38" t="s">
        <v>51</v>
      </c>
      <c r="I185" s="37">
        <v>45811.0</v>
      </c>
      <c r="J185" s="38" t="s">
        <v>164</v>
      </c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30"/>
      <c r="AA185" s="30"/>
      <c r="AB185" s="30"/>
      <c r="AC185" s="30"/>
    </row>
    <row r="186" ht="15.75" customHeight="1">
      <c r="A186" s="38" t="s">
        <v>104</v>
      </c>
      <c r="B186" s="38" t="s">
        <v>189</v>
      </c>
      <c r="C186" s="38" t="s">
        <v>559</v>
      </c>
      <c r="D186" s="38" t="s">
        <v>52</v>
      </c>
      <c r="E186" s="36">
        <v>100000.0</v>
      </c>
      <c r="F186" s="36" t="s">
        <v>187</v>
      </c>
      <c r="G186" s="38" t="s">
        <v>560</v>
      </c>
      <c r="H186" s="38" t="s">
        <v>51</v>
      </c>
      <c r="I186" s="37">
        <v>45799.0</v>
      </c>
      <c r="J186" s="38" t="s">
        <v>170</v>
      </c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30"/>
      <c r="AA186" s="30"/>
      <c r="AB186" s="30"/>
      <c r="AC186" s="30"/>
    </row>
    <row r="187" ht="15.75" customHeight="1">
      <c r="A187" s="38" t="s">
        <v>117</v>
      </c>
      <c r="B187" s="38" t="s">
        <v>160</v>
      </c>
      <c r="C187" s="38" t="s">
        <v>561</v>
      </c>
      <c r="D187" s="38" t="s">
        <v>52</v>
      </c>
      <c r="E187" s="36">
        <v>150000.0</v>
      </c>
      <c r="F187" s="36" t="s">
        <v>562</v>
      </c>
      <c r="G187" s="38" t="s">
        <v>563</v>
      </c>
      <c r="H187" s="38" t="s">
        <v>51</v>
      </c>
      <c r="I187" s="37">
        <v>45799.0</v>
      </c>
      <c r="J187" s="38" t="s">
        <v>170</v>
      </c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30"/>
      <c r="AA187" s="30"/>
      <c r="AB187" s="30"/>
      <c r="AC187" s="30"/>
    </row>
    <row r="188" ht="15.75" customHeight="1">
      <c r="A188" s="38" t="s">
        <v>99</v>
      </c>
      <c r="B188" s="38" t="s">
        <v>166</v>
      </c>
      <c r="C188" s="38" t="s">
        <v>564</v>
      </c>
      <c r="D188" s="38" t="s">
        <v>45</v>
      </c>
      <c r="E188" s="36">
        <v>500000.0</v>
      </c>
      <c r="F188" s="36" t="s">
        <v>214</v>
      </c>
      <c r="G188" s="38" t="s">
        <v>565</v>
      </c>
      <c r="H188" s="38" t="s">
        <v>51</v>
      </c>
      <c r="I188" s="37">
        <v>45845.0</v>
      </c>
      <c r="J188" s="38" t="s">
        <v>170</v>
      </c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30"/>
      <c r="AA188" s="30"/>
      <c r="AB188" s="30"/>
      <c r="AC188" s="30"/>
    </row>
    <row r="189" ht="15.75" customHeight="1">
      <c r="A189" s="38" t="s">
        <v>109</v>
      </c>
      <c r="B189" s="38" t="s">
        <v>206</v>
      </c>
      <c r="C189" s="38" t="s">
        <v>566</v>
      </c>
      <c r="D189" s="38" t="s">
        <v>52</v>
      </c>
      <c r="E189" s="36">
        <v>150000.0</v>
      </c>
      <c r="F189" s="36" t="s">
        <v>187</v>
      </c>
      <c r="G189" s="38" t="s">
        <v>567</v>
      </c>
      <c r="H189" s="38" t="s">
        <v>51</v>
      </c>
      <c r="I189" s="37">
        <v>45799.0</v>
      </c>
      <c r="J189" s="38" t="s">
        <v>170</v>
      </c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30"/>
      <c r="AA189" s="30"/>
      <c r="AB189" s="30"/>
      <c r="AC189" s="30"/>
    </row>
    <row r="190" ht="15.75" customHeight="1">
      <c r="A190" s="38" t="s">
        <v>110</v>
      </c>
      <c r="B190" s="38" t="s">
        <v>160</v>
      </c>
      <c r="C190" s="38" t="s">
        <v>568</v>
      </c>
      <c r="D190" s="38" t="s">
        <v>45</v>
      </c>
      <c r="E190" s="36">
        <v>35000.0</v>
      </c>
      <c r="F190" s="36" t="s">
        <v>187</v>
      </c>
      <c r="G190" s="38" t="s">
        <v>569</v>
      </c>
      <c r="H190" s="38" t="s">
        <v>51</v>
      </c>
      <c r="I190" s="37">
        <v>45810.0</v>
      </c>
      <c r="J190" s="38" t="s">
        <v>170</v>
      </c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30"/>
      <c r="AA190" s="30"/>
      <c r="AB190" s="30"/>
      <c r="AC190" s="30"/>
    </row>
    <row r="191" ht="15.75" customHeight="1">
      <c r="A191" s="38" t="s">
        <v>104</v>
      </c>
      <c r="B191" s="38" t="s">
        <v>189</v>
      </c>
      <c r="C191" s="38" t="s">
        <v>570</v>
      </c>
      <c r="D191" s="38" t="s">
        <v>52</v>
      </c>
      <c r="E191" s="36">
        <v>40000.0</v>
      </c>
      <c r="F191" s="36" t="s">
        <v>179</v>
      </c>
      <c r="G191" s="38" t="s">
        <v>571</v>
      </c>
      <c r="H191" s="38" t="s">
        <v>51</v>
      </c>
      <c r="I191" s="37">
        <v>45848.0</v>
      </c>
      <c r="J191" s="38" t="s">
        <v>170</v>
      </c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30"/>
      <c r="AA191" s="30"/>
      <c r="AB191" s="30"/>
      <c r="AC191" s="30"/>
    </row>
    <row r="192" ht="15.75" customHeight="1">
      <c r="A192" s="38" t="s">
        <v>104</v>
      </c>
      <c r="B192" s="38" t="s">
        <v>189</v>
      </c>
      <c r="C192" s="38" t="s">
        <v>572</v>
      </c>
      <c r="D192" s="38" t="s">
        <v>52</v>
      </c>
      <c r="E192" s="36">
        <v>100000.0</v>
      </c>
      <c r="F192" s="36" t="s">
        <v>176</v>
      </c>
      <c r="G192" s="38" t="s">
        <v>573</v>
      </c>
      <c r="H192" s="38" t="s">
        <v>51</v>
      </c>
      <c r="I192" s="37">
        <v>45799.0</v>
      </c>
      <c r="J192" s="38" t="s">
        <v>164</v>
      </c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30"/>
      <c r="AA192" s="30"/>
      <c r="AB192" s="30"/>
      <c r="AC192" s="30"/>
    </row>
    <row r="193" ht="15.75" customHeight="1">
      <c r="A193" s="38" t="s">
        <v>113</v>
      </c>
      <c r="B193" s="38" t="s">
        <v>189</v>
      </c>
      <c r="C193" s="38" t="s">
        <v>442</v>
      </c>
      <c r="D193" s="38" t="s">
        <v>52</v>
      </c>
      <c r="E193" s="36">
        <v>300000.0</v>
      </c>
      <c r="F193" s="36" t="s">
        <v>187</v>
      </c>
      <c r="G193" s="38" t="s">
        <v>574</v>
      </c>
      <c r="H193" s="38" t="s">
        <v>51</v>
      </c>
      <c r="I193" s="37">
        <v>45810.0</v>
      </c>
      <c r="J193" s="38" t="s">
        <v>170</v>
      </c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30"/>
      <c r="AA193" s="30"/>
      <c r="AB193" s="30"/>
      <c r="AC193" s="30"/>
    </row>
    <row r="194" ht="15.75" customHeight="1">
      <c r="A194" s="38" t="s">
        <v>103</v>
      </c>
      <c r="B194" s="38" t="s">
        <v>206</v>
      </c>
      <c r="C194" s="38" t="s">
        <v>575</v>
      </c>
      <c r="D194" s="38" t="s">
        <v>52</v>
      </c>
      <c r="E194" s="36">
        <v>300000.0</v>
      </c>
      <c r="F194" s="36" t="s">
        <v>187</v>
      </c>
      <c r="G194" s="38" t="s">
        <v>576</v>
      </c>
      <c r="H194" s="38" t="s">
        <v>51</v>
      </c>
      <c r="I194" s="37">
        <v>45812.0</v>
      </c>
      <c r="J194" s="38" t="s">
        <v>170</v>
      </c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30"/>
      <c r="AA194" s="30"/>
      <c r="AB194" s="30"/>
      <c r="AC194" s="30"/>
    </row>
    <row r="195" ht="15.75" customHeight="1">
      <c r="A195" s="38" t="s">
        <v>131</v>
      </c>
      <c r="B195" s="38" t="s">
        <v>189</v>
      </c>
      <c r="C195" s="38" t="s">
        <v>577</v>
      </c>
      <c r="D195" s="38" t="s">
        <v>52</v>
      </c>
      <c r="E195" s="36">
        <v>200000.0</v>
      </c>
      <c r="F195" s="36" t="s">
        <v>162</v>
      </c>
      <c r="G195" s="38" t="s">
        <v>578</v>
      </c>
      <c r="H195" s="38" t="s">
        <v>51</v>
      </c>
      <c r="I195" s="37">
        <v>45826.0</v>
      </c>
      <c r="J195" s="38" t="s">
        <v>164</v>
      </c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30"/>
      <c r="AA195" s="30"/>
      <c r="AB195" s="30"/>
      <c r="AC195" s="30"/>
    </row>
    <row r="196" ht="15.75" customHeight="1">
      <c r="A196" s="38" t="s">
        <v>104</v>
      </c>
      <c r="B196" s="38" t="s">
        <v>189</v>
      </c>
      <c r="C196" s="38" t="s">
        <v>579</v>
      </c>
      <c r="D196" s="38" t="s">
        <v>52</v>
      </c>
      <c r="E196" s="36">
        <v>101500.0</v>
      </c>
      <c r="F196" s="36" t="s">
        <v>187</v>
      </c>
      <c r="G196" s="38" t="s">
        <v>580</v>
      </c>
      <c r="H196" s="38" t="s">
        <v>51</v>
      </c>
      <c r="I196" s="37">
        <v>45813.0</v>
      </c>
      <c r="J196" s="38" t="s">
        <v>170</v>
      </c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30"/>
      <c r="AA196" s="30"/>
      <c r="AB196" s="30"/>
      <c r="AC196" s="30"/>
    </row>
    <row r="197" ht="15.75" customHeight="1">
      <c r="A197" s="38" t="s">
        <v>115</v>
      </c>
      <c r="B197" s="38" t="s">
        <v>223</v>
      </c>
      <c r="C197" s="38" t="s">
        <v>260</v>
      </c>
      <c r="D197" s="38" t="s">
        <v>52</v>
      </c>
      <c r="E197" s="36">
        <v>140000.0</v>
      </c>
      <c r="F197" s="36" t="s">
        <v>225</v>
      </c>
      <c r="G197" s="38" t="s">
        <v>581</v>
      </c>
      <c r="H197" s="38" t="s">
        <v>51</v>
      </c>
      <c r="I197" s="37">
        <v>45812.0</v>
      </c>
      <c r="J197" s="38" t="s">
        <v>170</v>
      </c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30"/>
      <c r="AA197" s="30"/>
      <c r="AB197" s="30"/>
      <c r="AC197" s="30"/>
    </row>
    <row r="198" ht="15.75" customHeight="1">
      <c r="A198" s="38" t="s">
        <v>129</v>
      </c>
      <c r="B198" s="38" t="s">
        <v>455</v>
      </c>
      <c r="C198" s="38" t="s">
        <v>582</v>
      </c>
      <c r="D198" s="38" t="s">
        <v>52</v>
      </c>
      <c r="E198" s="36">
        <v>51600.0</v>
      </c>
      <c r="F198" s="36" t="s">
        <v>225</v>
      </c>
      <c r="G198" s="38" t="s">
        <v>583</v>
      </c>
      <c r="H198" s="38" t="s">
        <v>51</v>
      </c>
      <c r="I198" s="37">
        <v>45799.0</v>
      </c>
      <c r="J198" s="38" t="s">
        <v>170</v>
      </c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30"/>
      <c r="AA198" s="30"/>
      <c r="AB198" s="30"/>
      <c r="AC198" s="30"/>
    </row>
    <row r="199" ht="15.75" customHeight="1">
      <c r="A199" s="38" t="s">
        <v>129</v>
      </c>
      <c r="B199" s="38" t="s">
        <v>455</v>
      </c>
      <c r="C199" s="38" t="s">
        <v>584</v>
      </c>
      <c r="D199" s="38" t="s">
        <v>52</v>
      </c>
      <c r="E199" s="36">
        <v>51600.0</v>
      </c>
      <c r="F199" s="36" t="s">
        <v>225</v>
      </c>
      <c r="G199" s="38" t="s">
        <v>585</v>
      </c>
      <c r="H199" s="38" t="s">
        <v>51</v>
      </c>
      <c r="I199" s="37">
        <v>45812.0</v>
      </c>
      <c r="J199" s="38" t="s">
        <v>170</v>
      </c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30"/>
      <c r="AA199" s="30"/>
      <c r="AB199" s="30"/>
      <c r="AC199" s="30"/>
    </row>
    <row r="200" ht="15.75" customHeight="1">
      <c r="A200" s="38" t="s">
        <v>131</v>
      </c>
      <c r="B200" s="38" t="s">
        <v>189</v>
      </c>
      <c r="C200" s="38" t="s">
        <v>586</v>
      </c>
      <c r="D200" s="38" t="s">
        <v>52</v>
      </c>
      <c r="E200" s="36">
        <v>200000.0</v>
      </c>
      <c r="F200" s="36" t="s">
        <v>187</v>
      </c>
      <c r="G200" s="38" t="s">
        <v>587</v>
      </c>
      <c r="H200" s="38" t="s">
        <v>51</v>
      </c>
      <c r="I200" s="37">
        <v>45804.0</v>
      </c>
      <c r="J200" s="38" t="s">
        <v>170</v>
      </c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30"/>
      <c r="AA200" s="30"/>
      <c r="AB200" s="30"/>
      <c r="AC200" s="30"/>
    </row>
    <row r="201" ht="15.75" customHeight="1">
      <c r="A201" s="38" t="s">
        <v>115</v>
      </c>
      <c r="B201" s="38" t="s">
        <v>223</v>
      </c>
      <c r="C201" s="38" t="s">
        <v>588</v>
      </c>
      <c r="D201" s="38" t="s">
        <v>52</v>
      </c>
      <c r="E201" s="36">
        <v>374450.38</v>
      </c>
      <c r="F201" s="36" t="s">
        <v>506</v>
      </c>
      <c r="G201" s="38" t="s">
        <v>589</v>
      </c>
      <c r="H201" s="38" t="s">
        <v>51</v>
      </c>
      <c r="I201" s="37">
        <v>45804.0</v>
      </c>
      <c r="J201" s="38" t="s">
        <v>164</v>
      </c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30"/>
      <c r="AA201" s="30"/>
      <c r="AB201" s="30"/>
      <c r="AC201" s="30"/>
    </row>
    <row r="202" ht="15.75" customHeight="1">
      <c r="A202" s="38" t="s">
        <v>115</v>
      </c>
      <c r="B202" s="38" t="s">
        <v>223</v>
      </c>
      <c r="C202" s="38" t="s">
        <v>590</v>
      </c>
      <c r="D202" s="38" t="s">
        <v>52</v>
      </c>
      <c r="E202" s="36">
        <v>134087.9</v>
      </c>
      <c r="F202" s="36" t="s">
        <v>176</v>
      </c>
      <c r="G202" s="38" t="s">
        <v>591</v>
      </c>
      <c r="H202" s="38" t="s">
        <v>51</v>
      </c>
      <c r="I202" s="37">
        <v>45999.0</v>
      </c>
      <c r="J202" s="38" t="s">
        <v>170</v>
      </c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30"/>
      <c r="AA202" s="30"/>
      <c r="AB202" s="30"/>
      <c r="AC202" s="30"/>
    </row>
    <row r="203" ht="15.75" customHeight="1">
      <c r="A203" s="38" t="s">
        <v>117</v>
      </c>
      <c r="B203" s="38" t="s">
        <v>160</v>
      </c>
      <c r="C203" s="38" t="s">
        <v>592</v>
      </c>
      <c r="D203" s="38" t="s">
        <v>52</v>
      </c>
      <c r="E203" s="36">
        <v>50000.0</v>
      </c>
      <c r="F203" s="36" t="s">
        <v>187</v>
      </c>
      <c r="G203" s="38" t="s">
        <v>593</v>
      </c>
      <c r="H203" s="38" t="s">
        <v>51</v>
      </c>
      <c r="I203" s="37">
        <v>45804.0</v>
      </c>
      <c r="J203" s="38" t="s">
        <v>170</v>
      </c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30"/>
      <c r="AA203" s="30"/>
      <c r="AB203" s="30"/>
      <c r="AC203" s="30"/>
    </row>
    <row r="204" ht="15.75" customHeight="1">
      <c r="A204" s="38" t="s">
        <v>117</v>
      </c>
      <c r="B204" s="38" t="s">
        <v>160</v>
      </c>
      <c r="C204" s="38" t="s">
        <v>594</v>
      </c>
      <c r="D204" s="38" t="s">
        <v>52</v>
      </c>
      <c r="E204" s="36">
        <v>100000.0</v>
      </c>
      <c r="F204" s="36" t="s">
        <v>595</v>
      </c>
      <c r="G204" s="38" t="s">
        <v>596</v>
      </c>
      <c r="H204" s="38" t="s">
        <v>51</v>
      </c>
      <c r="I204" s="37">
        <v>45811.0</v>
      </c>
      <c r="J204" s="38" t="s">
        <v>164</v>
      </c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30"/>
      <c r="AA204" s="30"/>
      <c r="AB204" s="30"/>
      <c r="AC204" s="30"/>
    </row>
    <row r="205" ht="15.75" customHeight="1">
      <c r="A205" s="38" t="s">
        <v>117</v>
      </c>
      <c r="B205" s="38" t="s">
        <v>160</v>
      </c>
      <c r="C205" s="38" t="s">
        <v>597</v>
      </c>
      <c r="D205" s="38" t="s">
        <v>45</v>
      </c>
      <c r="E205" s="36">
        <v>500000.0</v>
      </c>
      <c r="F205" s="36" t="s">
        <v>562</v>
      </c>
      <c r="G205" s="38" t="s">
        <v>598</v>
      </c>
      <c r="H205" s="38" t="s">
        <v>51</v>
      </c>
      <c r="I205" s="37">
        <v>45799.0</v>
      </c>
      <c r="J205" s="38" t="s">
        <v>170</v>
      </c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30"/>
      <c r="AA205" s="30"/>
      <c r="AB205" s="30"/>
      <c r="AC205" s="30"/>
    </row>
    <row r="206" ht="15.75" customHeight="1">
      <c r="A206" s="38" t="s">
        <v>117</v>
      </c>
      <c r="B206" s="38" t="s">
        <v>160</v>
      </c>
      <c r="C206" s="38" t="s">
        <v>599</v>
      </c>
      <c r="D206" s="38" t="s">
        <v>52</v>
      </c>
      <c r="E206" s="36">
        <v>200000.0</v>
      </c>
      <c r="F206" s="36" t="s">
        <v>187</v>
      </c>
      <c r="G206" s="38" t="s">
        <v>600</v>
      </c>
      <c r="H206" s="38" t="s">
        <v>51</v>
      </c>
      <c r="I206" s="37">
        <v>45811.0</v>
      </c>
      <c r="J206" s="38" t="s">
        <v>170</v>
      </c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30"/>
      <c r="AA206" s="30"/>
      <c r="AB206" s="30"/>
      <c r="AC206" s="30"/>
    </row>
    <row r="207" ht="15.75" customHeight="1">
      <c r="A207" s="38" t="s">
        <v>117</v>
      </c>
      <c r="B207" s="38" t="s">
        <v>160</v>
      </c>
      <c r="C207" s="38" t="s">
        <v>601</v>
      </c>
      <c r="D207" s="38" t="s">
        <v>45</v>
      </c>
      <c r="E207" s="36">
        <v>150000.0</v>
      </c>
      <c r="F207" s="36" t="s">
        <v>187</v>
      </c>
      <c r="G207" s="38" t="s">
        <v>602</v>
      </c>
      <c r="H207" s="38" t="s">
        <v>51</v>
      </c>
      <c r="I207" s="37">
        <v>45839.0</v>
      </c>
      <c r="J207" s="38" t="s">
        <v>170</v>
      </c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30"/>
      <c r="AA207" s="30"/>
      <c r="AB207" s="30"/>
      <c r="AC207" s="30"/>
    </row>
    <row r="208" ht="15.75" customHeight="1">
      <c r="A208" s="38" t="s">
        <v>117</v>
      </c>
      <c r="B208" s="38" t="s">
        <v>160</v>
      </c>
      <c r="C208" s="38" t="s">
        <v>603</v>
      </c>
      <c r="D208" s="38" t="s">
        <v>45</v>
      </c>
      <c r="E208" s="36">
        <v>50000.0</v>
      </c>
      <c r="F208" s="36" t="s">
        <v>176</v>
      </c>
      <c r="G208" s="38" t="s">
        <v>604</v>
      </c>
      <c r="H208" s="38" t="s">
        <v>51</v>
      </c>
      <c r="I208" s="37">
        <v>45819.0</v>
      </c>
      <c r="J208" s="38" t="s">
        <v>170</v>
      </c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30"/>
      <c r="AA208" s="30"/>
      <c r="AB208" s="30"/>
      <c r="AC208" s="30"/>
    </row>
    <row r="209" ht="15.75" customHeight="1">
      <c r="A209" s="38" t="s">
        <v>117</v>
      </c>
      <c r="B209" s="38" t="s">
        <v>160</v>
      </c>
      <c r="C209" s="38" t="s">
        <v>605</v>
      </c>
      <c r="D209" s="38" t="s">
        <v>45</v>
      </c>
      <c r="E209" s="36">
        <v>50000.0</v>
      </c>
      <c r="F209" s="36" t="s">
        <v>562</v>
      </c>
      <c r="G209" s="38" t="s">
        <v>606</v>
      </c>
      <c r="H209" s="38" t="s">
        <v>51</v>
      </c>
      <c r="I209" s="37">
        <v>45839.0</v>
      </c>
      <c r="J209" s="38" t="s">
        <v>170</v>
      </c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30"/>
      <c r="AA209" s="30"/>
      <c r="AB209" s="30"/>
      <c r="AC209" s="30"/>
    </row>
    <row r="210" ht="15.75" customHeight="1">
      <c r="A210" s="38" t="s">
        <v>112</v>
      </c>
      <c r="B210" s="38" t="s">
        <v>296</v>
      </c>
      <c r="C210" s="38" t="s">
        <v>607</v>
      </c>
      <c r="D210" s="38" t="s">
        <v>52</v>
      </c>
      <c r="E210" s="36">
        <v>100000.0</v>
      </c>
      <c r="F210" s="36" t="s">
        <v>179</v>
      </c>
      <c r="G210" s="38" t="s">
        <v>608</v>
      </c>
      <c r="H210" s="38" t="s">
        <v>51</v>
      </c>
      <c r="I210" s="37">
        <v>45905.0</v>
      </c>
      <c r="J210" s="38" t="s">
        <v>164</v>
      </c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30"/>
      <c r="AA210" s="30"/>
      <c r="AB210" s="30"/>
      <c r="AC210" s="30"/>
    </row>
    <row r="211" ht="15.75" customHeight="1">
      <c r="A211" s="38" t="s">
        <v>111</v>
      </c>
      <c r="B211" s="38" t="s">
        <v>189</v>
      </c>
      <c r="C211" s="38" t="s">
        <v>609</v>
      </c>
      <c r="D211" s="38" t="s">
        <v>42</v>
      </c>
      <c r="E211" s="36">
        <v>300000.0</v>
      </c>
      <c r="F211" s="36" t="s">
        <v>506</v>
      </c>
      <c r="G211" s="38" t="s">
        <v>610</v>
      </c>
      <c r="H211" s="38" t="s">
        <v>51</v>
      </c>
      <c r="I211" s="37">
        <v>45811.0</v>
      </c>
      <c r="J211" s="38" t="s">
        <v>164</v>
      </c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30"/>
      <c r="AA211" s="30"/>
      <c r="AB211" s="30"/>
      <c r="AC211" s="30"/>
    </row>
    <row r="212" ht="15.75" customHeight="1">
      <c r="A212" s="38" t="s">
        <v>108</v>
      </c>
      <c r="B212" s="38" t="s">
        <v>160</v>
      </c>
      <c r="C212" s="38" t="s">
        <v>611</v>
      </c>
      <c r="D212" s="38" t="s">
        <v>45</v>
      </c>
      <c r="E212" s="36">
        <v>24841.72</v>
      </c>
      <c r="F212" s="36" t="s">
        <v>214</v>
      </c>
      <c r="G212" s="38" t="s">
        <v>612</v>
      </c>
      <c r="H212" s="38" t="s">
        <v>51</v>
      </c>
      <c r="I212" s="37">
        <v>45811.0</v>
      </c>
      <c r="J212" s="38" t="s">
        <v>170</v>
      </c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30"/>
      <c r="AA212" s="30"/>
      <c r="AB212" s="30"/>
      <c r="AC212" s="30"/>
    </row>
    <row r="213" ht="15.75" customHeight="1">
      <c r="A213" s="38" t="s">
        <v>115</v>
      </c>
      <c r="B213" s="38" t="s">
        <v>223</v>
      </c>
      <c r="C213" s="38" t="s">
        <v>613</v>
      </c>
      <c r="D213" s="38" t="s">
        <v>52</v>
      </c>
      <c r="E213" s="36">
        <v>100000.0</v>
      </c>
      <c r="F213" s="36" t="s">
        <v>506</v>
      </c>
      <c r="G213" s="38" t="s">
        <v>614</v>
      </c>
      <c r="H213" s="38" t="s">
        <v>51</v>
      </c>
      <c r="I213" s="37">
        <v>45896.0</v>
      </c>
      <c r="J213" s="38" t="s">
        <v>170</v>
      </c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30"/>
      <c r="AA213" s="30"/>
      <c r="AB213" s="30"/>
      <c r="AC213" s="30"/>
    </row>
    <row r="214" ht="15.75" customHeight="1">
      <c r="A214" s="38" t="s">
        <v>111</v>
      </c>
      <c r="B214" s="38" t="s">
        <v>189</v>
      </c>
      <c r="C214" s="38" t="s">
        <v>615</v>
      </c>
      <c r="D214" s="38" t="s">
        <v>52</v>
      </c>
      <c r="E214" s="36">
        <v>329260.83</v>
      </c>
      <c r="F214" s="36" t="s">
        <v>179</v>
      </c>
      <c r="G214" s="38" t="s">
        <v>616</v>
      </c>
      <c r="H214" s="38" t="s">
        <v>51</v>
      </c>
      <c r="I214" s="37">
        <v>45811.0</v>
      </c>
      <c r="J214" s="38" t="s">
        <v>164</v>
      </c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30"/>
      <c r="AA214" s="30"/>
      <c r="AB214" s="30"/>
      <c r="AC214" s="30"/>
    </row>
    <row r="215" ht="15.75" customHeight="1">
      <c r="A215" s="38" t="s">
        <v>111</v>
      </c>
      <c r="B215" s="38" t="s">
        <v>189</v>
      </c>
      <c r="C215" s="38" t="s">
        <v>617</v>
      </c>
      <c r="D215" s="38" t="s">
        <v>52</v>
      </c>
      <c r="E215" s="36">
        <v>130000.0</v>
      </c>
      <c r="F215" s="36" t="s">
        <v>225</v>
      </c>
      <c r="G215" s="38" t="s">
        <v>618</v>
      </c>
      <c r="H215" s="38" t="s">
        <v>51</v>
      </c>
      <c r="I215" s="37">
        <v>45811.0</v>
      </c>
      <c r="J215" s="38" t="s">
        <v>170</v>
      </c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30"/>
      <c r="AA215" s="30"/>
      <c r="AB215" s="30"/>
      <c r="AC215" s="30"/>
    </row>
    <row r="216" ht="15.75" customHeight="1">
      <c r="A216" s="38" t="s">
        <v>111</v>
      </c>
      <c r="B216" s="38" t="s">
        <v>189</v>
      </c>
      <c r="C216" s="38" t="s">
        <v>619</v>
      </c>
      <c r="D216" s="38" t="s">
        <v>52</v>
      </c>
      <c r="E216" s="36">
        <v>200000.0</v>
      </c>
      <c r="F216" s="36" t="s">
        <v>506</v>
      </c>
      <c r="G216" s="38" t="s">
        <v>620</v>
      </c>
      <c r="H216" s="38" t="s">
        <v>51</v>
      </c>
      <c r="I216" s="37">
        <v>45804.0</v>
      </c>
      <c r="J216" s="38" t="s">
        <v>472</v>
      </c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30"/>
      <c r="AA216" s="30"/>
      <c r="AB216" s="30"/>
      <c r="AC216" s="30"/>
    </row>
    <row r="217" ht="15.75" customHeight="1">
      <c r="A217" s="38" t="s">
        <v>111</v>
      </c>
      <c r="B217" s="38" t="s">
        <v>189</v>
      </c>
      <c r="C217" s="38" t="s">
        <v>621</v>
      </c>
      <c r="D217" s="38" t="s">
        <v>52</v>
      </c>
      <c r="E217" s="36">
        <v>386780.84</v>
      </c>
      <c r="F217" s="36" t="s">
        <v>506</v>
      </c>
      <c r="G217" s="38" t="s">
        <v>622</v>
      </c>
      <c r="H217" s="38" t="s">
        <v>51</v>
      </c>
      <c r="I217" s="37">
        <v>45804.0</v>
      </c>
      <c r="J217" s="38" t="s">
        <v>164</v>
      </c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30"/>
      <c r="AA217" s="30"/>
      <c r="AB217" s="30"/>
      <c r="AC217" s="30"/>
    </row>
    <row r="218" ht="15.75" customHeight="1">
      <c r="A218" s="38" t="s">
        <v>111</v>
      </c>
      <c r="B218" s="38" t="s">
        <v>189</v>
      </c>
      <c r="C218" s="38" t="s">
        <v>623</v>
      </c>
      <c r="D218" s="38" t="s">
        <v>52</v>
      </c>
      <c r="E218" s="36">
        <v>250000.0</v>
      </c>
      <c r="F218" s="36" t="s">
        <v>187</v>
      </c>
      <c r="G218" s="38" t="s">
        <v>624</v>
      </c>
      <c r="H218" s="38" t="s">
        <v>51</v>
      </c>
      <c r="I218" s="37">
        <v>45826.0</v>
      </c>
      <c r="J218" s="38" t="s">
        <v>170</v>
      </c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30"/>
      <c r="AA218" s="30"/>
      <c r="AB218" s="30"/>
      <c r="AC218" s="30"/>
    </row>
    <row r="219" ht="15.75" customHeight="1">
      <c r="A219" s="38" t="s">
        <v>103</v>
      </c>
      <c r="B219" s="38" t="s">
        <v>206</v>
      </c>
      <c r="C219" s="38" t="s">
        <v>625</v>
      </c>
      <c r="D219" s="38" t="s">
        <v>45</v>
      </c>
      <c r="E219" s="36">
        <v>195000.0</v>
      </c>
      <c r="F219" s="36" t="s">
        <v>176</v>
      </c>
      <c r="G219" s="38" t="s">
        <v>626</v>
      </c>
      <c r="H219" s="38" t="s">
        <v>51</v>
      </c>
      <c r="I219" s="37">
        <v>45826.0</v>
      </c>
      <c r="J219" s="38" t="s">
        <v>170</v>
      </c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30"/>
      <c r="AA219" s="30"/>
      <c r="AB219" s="30"/>
      <c r="AC219" s="30"/>
    </row>
    <row r="220" ht="15.75" customHeight="1">
      <c r="A220" s="38" t="s">
        <v>106</v>
      </c>
      <c r="B220" s="38" t="s">
        <v>155</v>
      </c>
      <c r="C220" s="38" t="s">
        <v>627</v>
      </c>
      <c r="D220" s="38" t="s">
        <v>45</v>
      </c>
      <c r="E220" s="36">
        <v>250000.0</v>
      </c>
      <c r="F220" s="36" t="s">
        <v>176</v>
      </c>
      <c r="G220" s="38" t="s">
        <v>628</v>
      </c>
      <c r="H220" s="38" t="s">
        <v>51</v>
      </c>
      <c r="I220" s="37">
        <v>45853.0</v>
      </c>
      <c r="J220" s="38" t="s">
        <v>170</v>
      </c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30"/>
      <c r="AA220" s="30"/>
      <c r="AB220" s="30"/>
      <c r="AC220" s="30"/>
    </row>
    <row r="221" ht="15.75" customHeight="1">
      <c r="A221" s="38" t="s">
        <v>139</v>
      </c>
      <c r="B221" s="38" t="s">
        <v>189</v>
      </c>
      <c r="C221" s="38" t="s">
        <v>629</v>
      </c>
      <c r="D221" s="38" t="s">
        <v>45</v>
      </c>
      <c r="E221" s="36">
        <v>70000.0</v>
      </c>
      <c r="F221" s="36" t="s">
        <v>176</v>
      </c>
      <c r="G221" s="38" t="s">
        <v>630</v>
      </c>
      <c r="H221" s="38" t="s">
        <v>51</v>
      </c>
      <c r="I221" s="37">
        <v>45811.0</v>
      </c>
      <c r="J221" s="38" t="s">
        <v>170</v>
      </c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30"/>
      <c r="AA221" s="30"/>
      <c r="AB221" s="30"/>
      <c r="AC221" s="30"/>
    </row>
    <row r="222" ht="15.75" customHeight="1">
      <c r="A222" s="38" t="s">
        <v>139</v>
      </c>
      <c r="B222" s="38" t="s">
        <v>189</v>
      </c>
      <c r="C222" s="38" t="s">
        <v>631</v>
      </c>
      <c r="D222" s="38" t="s">
        <v>45</v>
      </c>
      <c r="E222" s="36">
        <v>65000.0</v>
      </c>
      <c r="F222" s="36" t="s">
        <v>176</v>
      </c>
      <c r="G222" s="38" t="s">
        <v>632</v>
      </c>
      <c r="H222" s="38" t="s">
        <v>51</v>
      </c>
      <c r="I222" s="37">
        <v>45798.0</v>
      </c>
      <c r="J222" s="38" t="s">
        <v>170</v>
      </c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30"/>
      <c r="AA222" s="30"/>
      <c r="AB222" s="30"/>
      <c r="AC222" s="30"/>
    </row>
    <row r="223" ht="15.75" customHeight="1">
      <c r="A223" s="38" t="s">
        <v>139</v>
      </c>
      <c r="B223" s="38" t="s">
        <v>189</v>
      </c>
      <c r="C223" s="38" t="s">
        <v>633</v>
      </c>
      <c r="D223" s="38" t="s">
        <v>45</v>
      </c>
      <c r="E223" s="36">
        <v>35000.0</v>
      </c>
      <c r="F223" s="36" t="s">
        <v>176</v>
      </c>
      <c r="G223" s="38" t="s">
        <v>634</v>
      </c>
      <c r="H223" s="38" t="s">
        <v>51</v>
      </c>
      <c r="I223" s="37">
        <v>45811.0</v>
      </c>
      <c r="J223" s="40" t="s">
        <v>170</v>
      </c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30"/>
      <c r="AA223" s="30"/>
      <c r="AB223" s="30"/>
      <c r="AC223" s="30"/>
    </row>
    <row r="224" ht="15.75" customHeight="1">
      <c r="A224" s="38" t="s">
        <v>139</v>
      </c>
      <c r="B224" s="38" t="s">
        <v>189</v>
      </c>
      <c r="C224" s="38" t="s">
        <v>635</v>
      </c>
      <c r="D224" s="38" t="s">
        <v>45</v>
      </c>
      <c r="E224" s="36">
        <v>90000.0</v>
      </c>
      <c r="F224" s="36" t="s">
        <v>176</v>
      </c>
      <c r="G224" s="38" t="s">
        <v>636</v>
      </c>
      <c r="H224" s="38" t="s">
        <v>51</v>
      </c>
      <c r="I224" s="37">
        <v>45811.0</v>
      </c>
      <c r="J224" s="38" t="s">
        <v>170</v>
      </c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30"/>
      <c r="AA224" s="30"/>
      <c r="AB224" s="30"/>
      <c r="AC224" s="30"/>
    </row>
    <row r="225" ht="15.75" customHeight="1">
      <c r="A225" s="38" t="s">
        <v>118</v>
      </c>
      <c r="B225" s="38" t="s">
        <v>206</v>
      </c>
      <c r="C225" s="38" t="s">
        <v>637</v>
      </c>
      <c r="D225" s="38" t="s">
        <v>45</v>
      </c>
      <c r="E225" s="36">
        <v>111219.95</v>
      </c>
      <c r="F225" s="36" t="s">
        <v>214</v>
      </c>
      <c r="G225" s="38" t="s">
        <v>638</v>
      </c>
      <c r="H225" s="38" t="s">
        <v>51</v>
      </c>
      <c r="I225" s="37">
        <v>45799.0</v>
      </c>
      <c r="J225" s="38" t="s">
        <v>170</v>
      </c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30"/>
      <c r="AA225" s="30"/>
      <c r="AB225" s="30"/>
      <c r="AC225" s="30"/>
    </row>
    <row r="226" ht="15.75" customHeight="1">
      <c r="A226" s="38" t="s">
        <v>101</v>
      </c>
      <c r="B226" s="38" t="s">
        <v>413</v>
      </c>
      <c r="C226" s="38" t="s">
        <v>639</v>
      </c>
      <c r="D226" s="38" t="s">
        <v>52</v>
      </c>
      <c r="E226" s="36">
        <v>120000.0</v>
      </c>
      <c r="F226" s="36" t="s">
        <v>228</v>
      </c>
      <c r="G226" s="38" t="s">
        <v>640</v>
      </c>
      <c r="H226" s="38" t="s">
        <v>51</v>
      </c>
      <c r="I226" s="37">
        <v>46007.0</v>
      </c>
      <c r="J226" s="38" t="s">
        <v>164</v>
      </c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30"/>
      <c r="AA226" s="30"/>
      <c r="AB226" s="30"/>
      <c r="AC226" s="30"/>
    </row>
    <row r="227" ht="15.75" customHeight="1">
      <c r="A227" s="38" t="s">
        <v>116</v>
      </c>
      <c r="B227" s="38" t="s">
        <v>296</v>
      </c>
      <c r="C227" s="38" t="s">
        <v>641</v>
      </c>
      <c r="D227" s="38" t="s">
        <v>45</v>
      </c>
      <c r="E227" s="36">
        <v>25000.0</v>
      </c>
      <c r="F227" s="36" t="s">
        <v>176</v>
      </c>
      <c r="G227" s="38" t="s">
        <v>642</v>
      </c>
      <c r="H227" s="38" t="s">
        <v>51</v>
      </c>
      <c r="I227" s="37">
        <v>45831.0</v>
      </c>
      <c r="J227" s="38" t="s">
        <v>170</v>
      </c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30"/>
      <c r="AA227" s="30"/>
      <c r="AB227" s="30"/>
      <c r="AC227" s="30"/>
    </row>
    <row r="228" ht="15.75" customHeight="1">
      <c r="A228" s="38" t="s">
        <v>118</v>
      </c>
      <c r="B228" s="38" t="s">
        <v>206</v>
      </c>
      <c r="C228" s="38" t="s">
        <v>643</v>
      </c>
      <c r="D228" s="38" t="s">
        <v>45</v>
      </c>
      <c r="E228" s="36">
        <v>65421.31</v>
      </c>
      <c r="F228" s="36" t="s">
        <v>214</v>
      </c>
      <c r="G228" s="38" t="s">
        <v>644</v>
      </c>
      <c r="H228" s="38" t="s">
        <v>51</v>
      </c>
      <c r="I228" s="37">
        <v>45799.0</v>
      </c>
      <c r="J228" s="38" t="s">
        <v>170</v>
      </c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30"/>
      <c r="AA228" s="30"/>
      <c r="AB228" s="30"/>
      <c r="AC228" s="30"/>
    </row>
    <row r="229" ht="15.75" customHeight="1">
      <c r="A229" s="38" t="s">
        <v>98</v>
      </c>
      <c r="B229" s="38" t="s">
        <v>223</v>
      </c>
      <c r="C229" s="38" t="s">
        <v>645</v>
      </c>
      <c r="D229" s="38" t="s">
        <v>52</v>
      </c>
      <c r="E229" s="36">
        <v>100000.0</v>
      </c>
      <c r="F229" s="36" t="s">
        <v>176</v>
      </c>
      <c r="G229" s="38" t="s">
        <v>646</v>
      </c>
      <c r="H229" s="38" t="s">
        <v>51</v>
      </c>
      <c r="I229" s="37">
        <v>45811.0</v>
      </c>
      <c r="J229" s="38" t="s">
        <v>164</v>
      </c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30"/>
      <c r="AA229" s="30"/>
      <c r="AB229" s="30"/>
      <c r="AC229" s="30"/>
    </row>
    <row r="230" ht="15.75" customHeight="1">
      <c r="A230" s="38" t="s">
        <v>121</v>
      </c>
      <c r="B230" s="38" t="s">
        <v>160</v>
      </c>
      <c r="C230" s="38" t="s">
        <v>647</v>
      </c>
      <c r="D230" s="38" t="s">
        <v>52</v>
      </c>
      <c r="E230" s="36">
        <v>185941.0</v>
      </c>
      <c r="F230" s="36" t="s">
        <v>278</v>
      </c>
      <c r="G230" s="38" t="s">
        <v>648</v>
      </c>
      <c r="H230" s="38" t="s">
        <v>51</v>
      </c>
      <c r="I230" s="37">
        <v>45811.0</v>
      </c>
      <c r="J230" s="38" t="s">
        <v>170</v>
      </c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30"/>
      <c r="AA230" s="30"/>
      <c r="AB230" s="30"/>
      <c r="AC230" s="30"/>
    </row>
    <row r="231" ht="15.75" customHeight="1">
      <c r="A231" s="38" t="s">
        <v>131</v>
      </c>
      <c r="B231" s="38" t="s">
        <v>189</v>
      </c>
      <c r="C231" s="38" t="s">
        <v>649</v>
      </c>
      <c r="D231" s="38" t="s">
        <v>50</v>
      </c>
      <c r="E231" s="36">
        <v>100000.0</v>
      </c>
      <c r="F231" s="36" t="s">
        <v>225</v>
      </c>
      <c r="G231" s="38" t="s">
        <v>650</v>
      </c>
      <c r="H231" s="38" t="s">
        <v>51</v>
      </c>
      <c r="I231" s="37">
        <v>45826.0</v>
      </c>
      <c r="J231" s="38" t="s">
        <v>170</v>
      </c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30"/>
      <c r="AA231" s="30"/>
      <c r="AB231" s="30"/>
      <c r="AC231" s="30"/>
    </row>
    <row r="232" ht="15.75" customHeight="1">
      <c r="A232" s="38" t="s">
        <v>110</v>
      </c>
      <c r="B232" s="38" t="s">
        <v>160</v>
      </c>
      <c r="C232" s="38" t="s">
        <v>651</v>
      </c>
      <c r="D232" s="38" t="s">
        <v>45</v>
      </c>
      <c r="E232" s="36">
        <v>40000.0</v>
      </c>
      <c r="F232" s="36" t="s">
        <v>176</v>
      </c>
      <c r="G232" s="38" t="s">
        <v>652</v>
      </c>
      <c r="H232" s="38" t="s">
        <v>51</v>
      </c>
      <c r="I232" s="37">
        <v>45791.0</v>
      </c>
      <c r="J232" s="38" t="s">
        <v>170</v>
      </c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30"/>
      <c r="AA232" s="30"/>
      <c r="AB232" s="30"/>
      <c r="AC232" s="30"/>
    </row>
    <row r="233" ht="15.75" customHeight="1">
      <c r="A233" s="38" t="s">
        <v>135</v>
      </c>
      <c r="B233" s="38" t="s">
        <v>296</v>
      </c>
      <c r="C233" s="38" t="s">
        <v>653</v>
      </c>
      <c r="D233" s="38" t="s">
        <v>52</v>
      </c>
      <c r="E233" s="36">
        <v>300000.0</v>
      </c>
      <c r="F233" s="36" t="s">
        <v>187</v>
      </c>
      <c r="G233" s="38" t="s">
        <v>654</v>
      </c>
      <c r="H233" s="38" t="s">
        <v>51</v>
      </c>
      <c r="I233" s="37">
        <v>45901.0</v>
      </c>
      <c r="J233" s="38" t="s">
        <v>170</v>
      </c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30"/>
      <c r="AA233" s="30"/>
      <c r="AB233" s="30"/>
      <c r="AC233" s="30"/>
    </row>
    <row r="234" ht="15.75" customHeight="1">
      <c r="A234" s="38" t="s">
        <v>131</v>
      </c>
      <c r="B234" s="38" t="s">
        <v>189</v>
      </c>
      <c r="C234" s="38" t="s">
        <v>655</v>
      </c>
      <c r="D234" s="38" t="s">
        <v>42</v>
      </c>
      <c r="E234" s="36">
        <v>100000.0</v>
      </c>
      <c r="F234" s="36" t="s">
        <v>225</v>
      </c>
      <c r="G234" s="38" t="s">
        <v>656</v>
      </c>
      <c r="H234" s="38" t="s">
        <v>51</v>
      </c>
      <c r="I234" s="37">
        <v>45811.0</v>
      </c>
      <c r="J234" s="38" t="s">
        <v>170</v>
      </c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30"/>
      <c r="AA234" s="30"/>
      <c r="AB234" s="30"/>
      <c r="AC234" s="30"/>
    </row>
    <row r="235" ht="15.75" customHeight="1">
      <c r="A235" s="38" t="s">
        <v>135</v>
      </c>
      <c r="B235" s="38" t="s">
        <v>296</v>
      </c>
      <c r="C235" s="38" t="s">
        <v>657</v>
      </c>
      <c r="D235" s="38" t="s">
        <v>52</v>
      </c>
      <c r="E235" s="36">
        <v>400000.0</v>
      </c>
      <c r="F235" s="36" t="s">
        <v>187</v>
      </c>
      <c r="G235" s="38" t="s">
        <v>658</v>
      </c>
      <c r="H235" s="38" t="s">
        <v>51</v>
      </c>
      <c r="I235" s="37">
        <v>45901.0</v>
      </c>
      <c r="J235" s="38" t="s">
        <v>170</v>
      </c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30"/>
      <c r="AA235" s="30"/>
      <c r="AB235" s="30"/>
      <c r="AC235" s="30"/>
    </row>
    <row r="236" ht="15.75" customHeight="1">
      <c r="A236" s="38" t="s">
        <v>131</v>
      </c>
      <c r="B236" s="38" t="s">
        <v>189</v>
      </c>
      <c r="C236" s="38" t="s">
        <v>659</v>
      </c>
      <c r="D236" s="38" t="s">
        <v>42</v>
      </c>
      <c r="E236" s="36">
        <v>100000.0</v>
      </c>
      <c r="F236" s="36" t="s">
        <v>225</v>
      </c>
      <c r="G236" s="38" t="s">
        <v>660</v>
      </c>
      <c r="H236" s="38" t="s">
        <v>51</v>
      </c>
      <c r="I236" s="37">
        <v>45811.0</v>
      </c>
      <c r="J236" s="38" t="s">
        <v>170</v>
      </c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30"/>
      <c r="AA236" s="30"/>
      <c r="AB236" s="30"/>
      <c r="AC236" s="30"/>
    </row>
    <row r="237" ht="15.75" customHeight="1">
      <c r="A237" s="38" t="s">
        <v>123</v>
      </c>
      <c r="B237" s="38" t="s">
        <v>296</v>
      </c>
      <c r="C237" s="38" t="s">
        <v>661</v>
      </c>
      <c r="D237" s="38" t="s">
        <v>45</v>
      </c>
      <c r="E237" s="36">
        <v>100000.0</v>
      </c>
      <c r="F237" s="36" t="s">
        <v>176</v>
      </c>
      <c r="G237" s="38" t="s">
        <v>662</v>
      </c>
      <c r="H237" s="38" t="s">
        <v>51</v>
      </c>
      <c r="I237" s="37">
        <v>46000.0</v>
      </c>
      <c r="J237" s="38" t="s">
        <v>170</v>
      </c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30"/>
      <c r="AA237" s="30"/>
      <c r="AB237" s="30"/>
      <c r="AC237" s="30"/>
    </row>
    <row r="238" ht="15.75" customHeight="1">
      <c r="A238" s="38" t="s">
        <v>104</v>
      </c>
      <c r="B238" s="38" t="s">
        <v>189</v>
      </c>
      <c r="C238" s="38" t="s">
        <v>663</v>
      </c>
      <c r="D238" s="38" t="s">
        <v>45</v>
      </c>
      <c r="E238" s="36">
        <v>53500.0</v>
      </c>
      <c r="F238" s="36" t="s">
        <v>176</v>
      </c>
      <c r="G238" s="38" t="s">
        <v>664</v>
      </c>
      <c r="H238" s="38" t="s">
        <v>51</v>
      </c>
      <c r="I238" s="37">
        <v>45791.0</v>
      </c>
      <c r="J238" s="38" t="s">
        <v>170</v>
      </c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30"/>
      <c r="AA238" s="30"/>
      <c r="AB238" s="30"/>
      <c r="AC238" s="30"/>
    </row>
    <row r="239" ht="15.75" customHeight="1">
      <c r="A239" s="38" t="s">
        <v>131</v>
      </c>
      <c r="B239" s="38" t="s">
        <v>189</v>
      </c>
      <c r="C239" s="38" t="s">
        <v>665</v>
      </c>
      <c r="D239" s="38" t="s">
        <v>52</v>
      </c>
      <c r="E239" s="36">
        <v>200000.0</v>
      </c>
      <c r="F239" s="36" t="s">
        <v>162</v>
      </c>
      <c r="G239" s="38" t="s">
        <v>666</v>
      </c>
      <c r="H239" s="38" t="s">
        <v>51</v>
      </c>
      <c r="I239" s="37">
        <v>45819.0</v>
      </c>
      <c r="J239" s="38" t="s">
        <v>164</v>
      </c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30"/>
      <c r="AA239" s="30"/>
      <c r="AB239" s="30"/>
      <c r="AC239" s="30"/>
    </row>
    <row r="240" ht="15.75" customHeight="1">
      <c r="A240" s="38" t="s">
        <v>118</v>
      </c>
      <c r="B240" s="38" t="s">
        <v>206</v>
      </c>
      <c r="C240" s="38" t="s">
        <v>667</v>
      </c>
      <c r="D240" s="38" t="s">
        <v>42</v>
      </c>
      <c r="E240" s="36">
        <v>199300.0</v>
      </c>
      <c r="F240" s="36" t="s">
        <v>225</v>
      </c>
      <c r="G240" s="38" t="s">
        <v>668</v>
      </c>
      <c r="H240" s="38" t="s">
        <v>51</v>
      </c>
      <c r="I240" s="37">
        <v>45804.0</v>
      </c>
      <c r="J240" s="38" t="s">
        <v>170</v>
      </c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30"/>
      <c r="AA240" s="30"/>
      <c r="AB240" s="30"/>
      <c r="AC240" s="30"/>
    </row>
    <row r="241" ht="15.75" customHeight="1">
      <c r="A241" s="38" t="s">
        <v>131</v>
      </c>
      <c r="B241" s="38" t="s">
        <v>189</v>
      </c>
      <c r="C241" s="38" t="s">
        <v>669</v>
      </c>
      <c r="D241" s="38" t="s">
        <v>42</v>
      </c>
      <c r="E241" s="36">
        <v>100000.0</v>
      </c>
      <c r="F241" s="36" t="s">
        <v>225</v>
      </c>
      <c r="G241" s="38" t="s">
        <v>670</v>
      </c>
      <c r="H241" s="38" t="s">
        <v>51</v>
      </c>
      <c r="I241" s="37">
        <v>45798.0</v>
      </c>
      <c r="J241" s="38" t="s">
        <v>170</v>
      </c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30"/>
      <c r="AA241" s="30"/>
      <c r="AB241" s="30"/>
      <c r="AC241" s="30"/>
    </row>
    <row r="242" ht="15.75" customHeight="1">
      <c r="A242" s="38" t="s">
        <v>131</v>
      </c>
      <c r="B242" s="38" t="s">
        <v>189</v>
      </c>
      <c r="C242" s="38" t="s">
        <v>671</v>
      </c>
      <c r="D242" s="38" t="s">
        <v>42</v>
      </c>
      <c r="E242" s="36">
        <v>100000.0</v>
      </c>
      <c r="F242" s="36" t="s">
        <v>225</v>
      </c>
      <c r="G242" s="38" t="s">
        <v>672</v>
      </c>
      <c r="H242" s="38" t="s">
        <v>51</v>
      </c>
      <c r="I242" s="37">
        <v>45804.0</v>
      </c>
      <c r="J242" s="38" t="s">
        <v>170</v>
      </c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30"/>
      <c r="AA242" s="30"/>
      <c r="AB242" s="30"/>
      <c r="AC242" s="30"/>
    </row>
    <row r="243" ht="15.75" customHeight="1">
      <c r="A243" s="38" t="s">
        <v>112</v>
      </c>
      <c r="B243" s="38" t="s">
        <v>296</v>
      </c>
      <c r="C243" s="38" t="s">
        <v>673</v>
      </c>
      <c r="D243" s="38" t="s">
        <v>45</v>
      </c>
      <c r="E243" s="36">
        <v>36899.24</v>
      </c>
      <c r="F243" s="36" t="s">
        <v>214</v>
      </c>
      <c r="G243" s="38" t="s">
        <v>674</v>
      </c>
      <c r="H243" s="38" t="s">
        <v>51</v>
      </c>
      <c r="I243" s="37">
        <v>45999.0</v>
      </c>
      <c r="J243" s="38" t="s">
        <v>170</v>
      </c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30"/>
      <c r="AA243" s="30"/>
      <c r="AB243" s="30"/>
      <c r="AC243" s="30"/>
    </row>
    <row r="244" ht="15.75" customHeight="1">
      <c r="A244" s="38" t="s">
        <v>97</v>
      </c>
      <c r="B244" s="38" t="s">
        <v>185</v>
      </c>
      <c r="C244" s="38" t="s">
        <v>675</v>
      </c>
      <c r="D244" s="38" t="s">
        <v>45</v>
      </c>
      <c r="E244" s="36">
        <v>340000.0</v>
      </c>
      <c r="F244" s="36" t="s">
        <v>676</v>
      </c>
      <c r="G244" s="38" t="s">
        <v>677</v>
      </c>
      <c r="H244" s="38" t="s">
        <v>51</v>
      </c>
      <c r="I244" s="37">
        <v>45826.0</v>
      </c>
      <c r="J244" s="38" t="s">
        <v>170</v>
      </c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30"/>
      <c r="AA244" s="30"/>
      <c r="AB244" s="30"/>
      <c r="AC244" s="30"/>
    </row>
    <row r="245" ht="15.75" customHeight="1">
      <c r="A245" s="38" t="s">
        <v>103</v>
      </c>
      <c r="B245" s="38" t="s">
        <v>206</v>
      </c>
      <c r="C245" s="38" t="s">
        <v>678</v>
      </c>
      <c r="D245" s="38" t="s">
        <v>45</v>
      </c>
      <c r="E245" s="36">
        <v>200000.0</v>
      </c>
      <c r="F245" s="36" t="s">
        <v>176</v>
      </c>
      <c r="G245" s="38" t="s">
        <v>679</v>
      </c>
      <c r="H245" s="38" t="s">
        <v>51</v>
      </c>
      <c r="I245" s="37">
        <v>45819.0</v>
      </c>
      <c r="J245" s="38" t="s">
        <v>170</v>
      </c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30"/>
      <c r="AA245" s="30"/>
      <c r="AB245" s="30"/>
      <c r="AC245" s="30"/>
    </row>
    <row r="246" ht="15.75" customHeight="1">
      <c r="A246" s="38" t="s">
        <v>131</v>
      </c>
      <c r="B246" s="38" t="s">
        <v>189</v>
      </c>
      <c r="C246" s="38" t="s">
        <v>680</v>
      </c>
      <c r="D246" s="38" t="s">
        <v>42</v>
      </c>
      <c r="E246" s="36">
        <v>100000.0</v>
      </c>
      <c r="F246" s="36" t="s">
        <v>225</v>
      </c>
      <c r="G246" s="38" t="s">
        <v>681</v>
      </c>
      <c r="H246" s="38" t="s">
        <v>51</v>
      </c>
      <c r="I246" s="37">
        <v>45811.0</v>
      </c>
      <c r="J246" s="38" t="s">
        <v>170</v>
      </c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30"/>
      <c r="AA246" s="30"/>
      <c r="AB246" s="30"/>
      <c r="AC246" s="30"/>
    </row>
    <row r="247" ht="15.75" customHeight="1">
      <c r="A247" s="38" t="s">
        <v>135</v>
      </c>
      <c r="B247" s="38" t="s">
        <v>296</v>
      </c>
      <c r="C247" s="38" t="s">
        <v>682</v>
      </c>
      <c r="D247" s="38" t="s">
        <v>45</v>
      </c>
      <c r="E247" s="36">
        <v>320000.0</v>
      </c>
      <c r="F247" s="36" t="s">
        <v>176</v>
      </c>
      <c r="G247" s="38" t="s">
        <v>683</v>
      </c>
      <c r="H247" s="38" t="s">
        <v>51</v>
      </c>
      <c r="I247" s="37">
        <v>45826.0</v>
      </c>
      <c r="J247" s="38" t="s">
        <v>170</v>
      </c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30"/>
      <c r="AA247" s="30"/>
      <c r="AB247" s="30"/>
      <c r="AC247" s="30"/>
    </row>
    <row r="248" ht="15.75" customHeight="1">
      <c r="A248" s="38" t="s">
        <v>135</v>
      </c>
      <c r="B248" s="38" t="s">
        <v>296</v>
      </c>
      <c r="C248" s="38" t="s">
        <v>684</v>
      </c>
      <c r="D248" s="38" t="s">
        <v>52</v>
      </c>
      <c r="E248" s="36">
        <v>260120.0</v>
      </c>
      <c r="F248" s="36" t="s">
        <v>187</v>
      </c>
      <c r="G248" s="38" t="s">
        <v>685</v>
      </c>
      <c r="H248" s="38" t="s">
        <v>51</v>
      </c>
      <c r="I248" s="37">
        <v>45911.0</v>
      </c>
      <c r="J248" s="38" t="s">
        <v>170</v>
      </c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30"/>
      <c r="AA248" s="30"/>
      <c r="AB248" s="30"/>
      <c r="AC248" s="30"/>
    </row>
    <row r="249" ht="15.75" customHeight="1">
      <c r="A249" s="38" t="s">
        <v>98</v>
      </c>
      <c r="B249" s="38" t="s">
        <v>223</v>
      </c>
      <c r="C249" s="38" t="s">
        <v>686</v>
      </c>
      <c r="D249" s="38" t="s">
        <v>42</v>
      </c>
      <c r="E249" s="36">
        <v>100000.0</v>
      </c>
      <c r="F249" s="36" t="s">
        <v>225</v>
      </c>
      <c r="G249" s="38" t="s">
        <v>687</v>
      </c>
      <c r="H249" s="38" t="s">
        <v>51</v>
      </c>
      <c r="I249" s="37">
        <v>45819.0</v>
      </c>
      <c r="J249" s="38" t="s">
        <v>170</v>
      </c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30"/>
      <c r="AA249" s="30"/>
      <c r="AB249" s="30"/>
      <c r="AC249" s="30"/>
    </row>
    <row r="250" ht="15.75" customHeight="1">
      <c r="A250" s="38" t="s">
        <v>140</v>
      </c>
      <c r="B250" s="38" t="s">
        <v>189</v>
      </c>
      <c r="C250" s="38" t="s">
        <v>688</v>
      </c>
      <c r="D250" s="38" t="s">
        <v>48</v>
      </c>
      <c r="E250" s="36">
        <v>200000.0</v>
      </c>
      <c r="F250" s="36" t="s">
        <v>214</v>
      </c>
      <c r="G250" s="38" t="s">
        <v>689</v>
      </c>
      <c r="H250" s="38" t="s">
        <v>51</v>
      </c>
      <c r="I250" s="37">
        <v>45812.0</v>
      </c>
      <c r="J250" s="38" t="s">
        <v>170</v>
      </c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30"/>
      <c r="AA250" s="30"/>
      <c r="AB250" s="30"/>
      <c r="AC250" s="30"/>
    </row>
    <row r="251" ht="15.75" customHeight="1">
      <c r="A251" s="38" t="s">
        <v>141</v>
      </c>
      <c r="B251" s="38" t="s">
        <v>166</v>
      </c>
      <c r="C251" s="38" t="s">
        <v>690</v>
      </c>
      <c r="D251" s="38" t="s">
        <v>52</v>
      </c>
      <c r="E251" s="36">
        <v>184842.0</v>
      </c>
      <c r="F251" s="36" t="s">
        <v>434</v>
      </c>
      <c r="G251" s="38" t="s">
        <v>691</v>
      </c>
      <c r="H251" s="38" t="s">
        <v>51</v>
      </c>
      <c r="I251" s="46">
        <v>45999.0</v>
      </c>
      <c r="J251" s="38" t="s">
        <v>164</v>
      </c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30"/>
      <c r="AA251" s="30"/>
      <c r="AB251" s="30"/>
      <c r="AC251" s="30"/>
    </row>
    <row r="252" ht="15.75" customHeight="1">
      <c r="A252" s="38" t="s">
        <v>692</v>
      </c>
      <c r="B252" s="38" t="s">
        <v>296</v>
      </c>
      <c r="C252" s="38" t="s">
        <v>693</v>
      </c>
      <c r="D252" s="38" t="s">
        <v>53</v>
      </c>
      <c r="E252" s="36">
        <v>200000.0</v>
      </c>
      <c r="F252" s="36" t="s">
        <v>694</v>
      </c>
      <c r="G252" s="38" t="s">
        <v>695</v>
      </c>
      <c r="H252" s="38" t="s">
        <v>51</v>
      </c>
      <c r="I252" s="37">
        <v>45947.0</v>
      </c>
      <c r="J252" s="38" t="s">
        <v>164</v>
      </c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30"/>
      <c r="AA252" s="30"/>
      <c r="AB252" s="30"/>
      <c r="AC252" s="30"/>
    </row>
    <row r="253" ht="15.75" customHeight="1">
      <c r="A253" s="38" t="s">
        <v>114</v>
      </c>
      <c r="B253" s="38" t="s">
        <v>296</v>
      </c>
      <c r="C253" s="38" t="s">
        <v>696</v>
      </c>
      <c r="D253" s="38" t="s">
        <v>50</v>
      </c>
      <c r="E253" s="36">
        <v>750000.0</v>
      </c>
      <c r="F253" s="36" t="s">
        <v>694</v>
      </c>
      <c r="G253" s="38" t="s">
        <v>697</v>
      </c>
      <c r="H253" s="38" t="s">
        <v>51</v>
      </c>
      <c r="I253" s="37">
        <v>45938.0</v>
      </c>
      <c r="J253" s="38" t="s">
        <v>164</v>
      </c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30"/>
      <c r="AA253" s="30"/>
      <c r="AB253" s="30"/>
      <c r="AC253" s="30"/>
    </row>
    <row r="254" ht="15.75" customHeight="1">
      <c r="A254" s="38" t="s">
        <v>98</v>
      </c>
      <c r="B254" s="38" t="s">
        <v>223</v>
      </c>
      <c r="C254" s="38" t="s">
        <v>698</v>
      </c>
      <c r="D254" s="38" t="s">
        <v>52</v>
      </c>
      <c r="E254" s="36">
        <v>100000.0</v>
      </c>
      <c r="F254" s="36" t="s">
        <v>179</v>
      </c>
      <c r="G254" s="38" t="s">
        <v>699</v>
      </c>
      <c r="H254" s="38" t="s">
        <v>51</v>
      </c>
      <c r="I254" s="37">
        <v>45819.0</v>
      </c>
      <c r="J254" s="38" t="s">
        <v>164</v>
      </c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30"/>
      <c r="AA254" s="30"/>
      <c r="AB254" s="30"/>
      <c r="AC254" s="30"/>
    </row>
    <row r="255" ht="15.75" customHeight="1">
      <c r="A255" s="38" t="s">
        <v>112</v>
      </c>
      <c r="B255" s="38" t="s">
        <v>296</v>
      </c>
      <c r="C255" s="38" t="s">
        <v>700</v>
      </c>
      <c r="D255" s="38" t="s">
        <v>45</v>
      </c>
      <c r="E255" s="36">
        <v>20000.0</v>
      </c>
      <c r="F255" s="36" t="s">
        <v>179</v>
      </c>
      <c r="G255" s="38" t="s">
        <v>701</v>
      </c>
      <c r="H255" s="38" t="s">
        <v>51</v>
      </c>
      <c r="I255" s="37">
        <v>45917.0</v>
      </c>
      <c r="J255" s="38" t="s">
        <v>170</v>
      </c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30"/>
      <c r="AA255" s="30"/>
      <c r="AB255" s="30"/>
      <c r="AC255" s="30"/>
    </row>
    <row r="256" ht="15.75" customHeight="1">
      <c r="A256" s="38" t="s">
        <v>135</v>
      </c>
      <c r="B256" s="38" t="s">
        <v>296</v>
      </c>
      <c r="C256" s="38" t="s">
        <v>702</v>
      </c>
      <c r="D256" s="38" t="s">
        <v>45</v>
      </c>
      <c r="E256" s="36">
        <v>350000.0</v>
      </c>
      <c r="F256" s="36" t="s">
        <v>176</v>
      </c>
      <c r="G256" s="38" t="s">
        <v>703</v>
      </c>
      <c r="H256" s="38" t="s">
        <v>51</v>
      </c>
      <c r="I256" s="37">
        <v>45826.0</v>
      </c>
      <c r="J256" s="38" t="s">
        <v>170</v>
      </c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30"/>
      <c r="AA256" s="30"/>
      <c r="AB256" s="30"/>
      <c r="AC256" s="30"/>
    </row>
    <row r="257" ht="15.75" customHeight="1">
      <c r="A257" s="38" t="s">
        <v>109</v>
      </c>
      <c r="B257" s="38" t="s">
        <v>206</v>
      </c>
      <c r="C257" s="38" t="s">
        <v>704</v>
      </c>
      <c r="D257" s="38" t="s">
        <v>52</v>
      </c>
      <c r="E257" s="36">
        <v>150000.0</v>
      </c>
      <c r="F257" s="36" t="s">
        <v>187</v>
      </c>
      <c r="G257" s="38" t="s">
        <v>705</v>
      </c>
      <c r="H257" s="38" t="s">
        <v>51</v>
      </c>
      <c r="I257" s="37">
        <v>45811.0</v>
      </c>
      <c r="J257" s="38" t="s">
        <v>170</v>
      </c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30"/>
      <c r="AA257" s="30"/>
      <c r="AB257" s="30"/>
      <c r="AC257" s="30"/>
    </row>
    <row r="258" ht="15.75" customHeight="1">
      <c r="A258" s="38" t="s">
        <v>114</v>
      </c>
      <c r="B258" s="38" t="s">
        <v>296</v>
      </c>
      <c r="C258" s="38" t="s">
        <v>706</v>
      </c>
      <c r="D258" s="38" t="s">
        <v>52</v>
      </c>
      <c r="E258" s="36">
        <v>50000.0</v>
      </c>
      <c r="F258" s="36" t="s">
        <v>176</v>
      </c>
      <c r="G258" s="38" t="s">
        <v>707</v>
      </c>
      <c r="H258" s="38" t="s">
        <v>51</v>
      </c>
      <c r="I258" s="37">
        <v>45896.0</v>
      </c>
      <c r="J258" s="38" t="s">
        <v>164</v>
      </c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30"/>
      <c r="AA258" s="30"/>
      <c r="AB258" s="30"/>
      <c r="AC258" s="30"/>
    </row>
    <row r="259" ht="15.75" customHeight="1">
      <c r="A259" s="43" t="s">
        <v>103</v>
      </c>
      <c r="B259" s="43" t="s">
        <v>206</v>
      </c>
      <c r="C259" s="43" t="s">
        <v>708</v>
      </c>
      <c r="D259" s="43" t="s">
        <v>52</v>
      </c>
      <c r="E259" s="44">
        <v>70000.0</v>
      </c>
      <c r="F259" s="44" t="s">
        <v>187</v>
      </c>
      <c r="G259" s="43" t="s">
        <v>709</v>
      </c>
      <c r="H259" s="43" t="s">
        <v>51</v>
      </c>
      <c r="I259" s="45">
        <v>45811.0</v>
      </c>
      <c r="J259" s="43" t="s">
        <v>170</v>
      </c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30"/>
      <c r="AA259" s="30"/>
      <c r="AB259" s="30"/>
      <c r="AC259" s="30"/>
    </row>
    <row r="260" ht="15.75" customHeight="1">
      <c r="A260" s="38" t="s">
        <v>114</v>
      </c>
      <c r="B260" s="38" t="s">
        <v>296</v>
      </c>
      <c r="C260" s="38" t="s">
        <v>710</v>
      </c>
      <c r="D260" s="38" t="s">
        <v>52</v>
      </c>
      <c r="E260" s="36">
        <v>50000.0</v>
      </c>
      <c r="F260" s="36" t="s">
        <v>176</v>
      </c>
      <c r="G260" s="38" t="s">
        <v>711</v>
      </c>
      <c r="H260" s="38" t="s">
        <v>51</v>
      </c>
      <c r="I260" s="37">
        <v>45896.0</v>
      </c>
      <c r="J260" s="38" t="s">
        <v>164</v>
      </c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30"/>
      <c r="AA260" s="30"/>
      <c r="AB260" s="30"/>
      <c r="AC260" s="30"/>
    </row>
    <row r="261" ht="15.75" customHeight="1">
      <c r="A261" s="38" t="s">
        <v>118</v>
      </c>
      <c r="B261" s="38" t="s">
        <v>206</v>
      </c>
      <c r="C261" s="38" t="s">
        <v>712</v>
      </c>
      <c r="D261" s="38" t="s">
        <v>45</v>
      </c>
      <c r="E261" s="36">
        <v>81971.8</v>
      </c>
      <c r="F261" s="36" t="s">
        <v>214</v>
      </c>
      <c r="G261" s="38" t="s">
        <v>713</v>
      </c>
      <c r="H261" s="38" t="s">
        <v>51</v>
      </c>
      <c r="I261" s="37">
        <v>45811.0</v>
      </c>
      <c r="J261" s="38" t="s">
        <v>170</v>
      </c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30"/>
      <c r="AA261" s="30"/>
      <c r="AB261" s="30"/>
      <c r="AC261" s="30"/>
    </row>
    <row r="262" ht="15.75" customHeight="1">
      <c r="A262" s="38" t="s">
        <v>140</v>
      </c>
      <c r="B262" s="38" t="s">
        <v>189</v>
      </c>
      <c r="C262" s="38" t="s">
        <v>714</v>
      </c>
      <c r="D262" s="38" t="s">
        <v>42</v>
      </c>
      <c r="E262" s="36">
        <v>300000.0</v>
      </c>
      <c r="F262" s="36" t="s">
        <v>225</v>
      </c>
      <c r="G262" s="38" t="s">
        <v>715</v>
      </c>
      <c r="H262" s="38" t="s">
        <v>51</v>
      </c>
      <c r="I262" s="37">
        <v>45819.0</v>
      </c>
      <c r="J262" s="38" t="s">
        <v>170</v>
      </c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30"/>
      <c r="AA262" s="30"/>
      <c r="AB262" s="30"/>
      <c r="AC262" s="30"/>
    </row>
    <row r="263" ht="15.75" customHeight="1">
      <c r="A263" s="38" t="s">
        <v>118</v>
      </c>
      <c r="B263" s="38" t="s">
        <v>206</v>
      </c>
      <c r="C263" s="38" t="s">
        <v>716</v>
      </c>
      <c r="D263" s="38" t="s">
        <v>45</v>
      </c>
      <c r="E263" s="36">
        <v>60228.65</v>
      </c>
      <c r="F263" s="36" t="s">
        <v>214</v>
      </c>
      <c r="G263" s="38" t="s">
        <v>717</v>
      </c>
      <c r="H263" s="38" t="s">
        <v>51</v>
      </c>
      <c r="I263" s="37">
        <v>45811.0</v>
      </c>
      <c r="J263" s="38" t="s">
        <v>170</v>
      </c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30"/>
      <c r="AA263" s="30"/>
      <c r="AB263" s="30"/>
      <c r="AC263" s="30"/>
    </row>
    <row r="264" ht="15.75" customHeight="1">
      <c r="A264" s="38" t="s">
        <v>132</v>
      </c>
      <c r="B264" s="38" t="s">
        <v>160</v>
      </c>
      <c r="C264" s="38" t="s">
        <v>718</v>
      </c>
      <c r="D264" s="38" t="s">
        <v>52</v>
      </c>
      <c r="E264" s="36">
        <v>119345.79</v>
      </c>
      <c r="F264" s="36" t="s">
        <v>187</v>
      </c>
      <c r="G264" s="38" t="s">
        <v>719</v>
      </c>
      <c r="H264" s="38" t="s">
        <v>51</v>
      </c>
      <c r="I264" s="37">
        <v>45856.0</v>
      </c>
      <c r="J264" s="38" t="s">
        <v>170</v>
      </c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30"/>
      <c r="AA264" s="30"/>
      <c r="AB264" s="30"/>
      <c r="AC264" s="30"/>
    </row>
    <row r="265" ht="15.75" customHeight="1">
      <c r="A265" s="38" t="s">
        <v>111</v>
      </c>
      <c r="B265" s="38" t="s">
        <v>189</v>
      </c>
      <c r="C265" s="38" t="s">
        <v>720</v>
      </c>
      <c r="D265" s="38" t="s">
        <v>52</v>
      </c>
      <c r="E265" s="36">
        <v>250000.0</v>
      </c>
      <c r="F265" s="36" t="s">
        <v>721</v>
      </c>
      <c r="G265" s="38" t="s">
        <v>722</v>
      </c>
      <c r="H265" s="38" t="s">
        <v>51</v>
      </c>
      <c r="I265" s="37">
        <v>45839.0</v>
      </c>
      <c r="J265" s="38" t="s">
        <v>164</v>
      </c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30"/>
      <c r="AA265" s="30"/>
      <c r="AB265" s="30"/>
      <c r="AC265" s="30"/>
    </row>
    <row r="266" ht="15.75" customHeight="1">
      <c r="A266" s="38" t="s">
        <v>132</v>
      </c>
      <c r="B266" s="38" t="s">
        <v>160</v>
      </c>
      <c r="C266" s="38" t="s">
        <v>723</v>
      </c>
      <c r="D266" s="38" t="s">
        <v>52</v>
      </c>
      <c r="E266" s="36">
        <v>335654.21</v>
      </c>
      <c r="F266" s="36" t="s">
        <v>176</v>
      </c>
      <c r="G266" s="38" t="s">
        <v>724</v>
      </c>
      <c r="H266" s="38" t="s">
        <v>51</v>
      </c>
      <c r="I266" s="37">
        <v>45831.0</v>
      </c>
      <c r="J266" s="38" t="s">
        <v>170</v>
      </c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30"/>
      <c r="AA266" s="30"/>
      <c r="AB266" s="30"/>
      <c r="AC266" s="30"/>
    </row>
    <row r="267" ht="15.75" customHeight="1">
      <c r="A267" s="38" t="s">
        <v>114</v>
      </c>
      <c r="B267" s="38" t="s">
        <v>296</v>
      </c>
      <c r="C267" s="38" t="s">
        <v>725</v>
      </c>
      <c r="D267" s="38" t="s">
        <v>52</v>
      </c>
      <c r="E267" s="36">
        <v>50000.0</v>
      </c>
      <c r="F267" s="36" t="s">
        <v>176</v>
      </c>
      <c r="G267" s="38" t="s">
        <v>726</v>
      </c>
      <c r="H267" s="38" t="s">
        <v>51</v>
      </c>
      <c r="I267" s="37">
        <v>45896.0</v>
      </c>
      <c r="J267" s="38" t="s">
        <v>164</v>
      </c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30"/>
      <c r="AA267" s="30"/>
      <c r="AB267" s="30"/>
      <c r="AC267" s="30"/>
    </row>
    <row r="268" ht="15.75" customHeight="1">
      <c r="A268" s="38" t="s">
        <v>121</v>
      </c>
      <c r="B268" s="38" t="s">
        <v>160</v>
      </c>
      <c r="C268" s="38" t="s">
        <v>727</v>
      </c>
      <c r="D268" s="38" t="s">
        <v>52</v>
      </c>
      <c r="E268" s="36">
        <v>50000.0</v>
      </c>
      <c r="F268" s="36" t="s">
        <v>187</v>
      </c>
      <c r="G268" s="38" t="s">
        <v>728</v>
      </c>
      <c r="H268" s="38" t="s">
        <v>51</v>
      </c>
      <c r="I268" s="37">
        <v>45866.0</v>
      </c>
      <c r="J268" s="38" t="s">
        <v>170</v>
      </c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30"/>
      <c r="AA268" s="30"/>
      <c r="AB268" s="30"/>
      <c r="AC268" s="30"/>
    </row>
    <row r="269" ht="15.75" customHeight="1">
      <c r="A269" s="38" t="s">
        <v>114</v>
      </c>
      <c r="B269" s="38" t="s">
        <v>296</v>
      </c>
      <c r="C269" s="38" t="s">
        <v>729</v>
      </c>
      <c r="D269" s="38" t="s">
        <v>52</v>
      </c>
      <c r="E269" s="36">
        <v>50000.0</v>
      </c>
      <c r="F269" s="36" t="s">
        <v>176</v>
      </c>
      <c r="G269" s="38" t="s">
        <v>730</v>
      </c>
      <c r="H269" s="38" t="s">
        <v>51</v>
      </c>
      <c r="I269" s="37">
        <v>45901.0</v>
      </c>
      <c r="J269" s="38" t="s">
        <v>164</v>
      </c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30"/>
      <c r="AA269" s="30"/>
      <c r="AB269" s="30"/>
      <c r="AC269" s="30"/>
    </row>
    <row r="270" ht="15.75" customHeight="1">
      <c r="A270" s="38" t="s">
        <v>141</v>
      </c>
      <c r="B270" s="38" t="s">
        <v>166</v>
      </c>
      <c r="C270" s="38" t="s">
        <v>731</v>
      </c>
      <c r="D270" s="38" t="s">
        <v>52</v>
      </c>
      <c r="E270" s="36">
        <v>250000.0</v>
      </c>
      <c r="F270" s="36" t="s">
        <v>187</v>
      </c>
      <c r="G270" s="38" t="s">
        <v>732</v>
      </c>
      <c r="H270" s="38" t="s">
        <v>51</v>
      </c>
      <c r="I270" s="37">
        <v>45826.0</v>
      </c>
      <c r="J270" s="38" t="s">
        <v>170</v>
      </c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30"/>
      <c r="AA270" s="30"/>
      <c r="AB270" s="30"/>
      <c r="AC270" s="30"/>
    </row>
    <row r="271" ht="15.75" customHeight="1">
      <c r="A271" s="38" t="s">
        <v>141</v>
      </c>
      <c r="B271" s="38" t="s">
        <v>166</v>
      </c>
      <c r="C271" s="38" t="s">
        <v>733</v>
      </c>
      <c r="D271" s="38" t="s">
        <v>52</v>
      </c>
      <c r="E271" s="36">
        <v>200000.0</v>
      </c>
      <c r="F271" s="36" t="s">
        <v>187</v>
      </c>
      <c r="G271" s="38" t="s">
        <v>734</v>
      </c>
      <c r="H271" s="38" t="s">
        <v>51</v>
      </c>
      <c r="I271" s="37">
        <v>45826.0</v>
      </c>
      <c r="J271" s="38" t="s">
        <v>170</v>
      </c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30"/>
      <c r="AA271" s="30"/>
      <c r="AB271" s="30"/>
      <c r="AC271" s="30"/>
    </row>
    <row r="272" ht="15.75" customHeight="1">
      <c r="A272" s="38" t="s">
        <v>141</v>
      </c>
      <c r="B272" s="38" t="s">
        <v>166</v>
      </c>
      <c r="C272" s="38" t="s">
        <v>735</v>
      </c>
      <c r="D272" s="38" t="s">
        <v>52</v>
      </c>
      <c r="E272" s="36">
        <v>350000.0</v>
      </c>
      <c r="F272" s="36" t="s">
        <v>187</v>
      </c>
      <c r="G272" s="38" t="s">
        <v>736</v>
      </c>
      <c r="H272" s="38" t="s">
        <v>51</v>
      </c>
      <c r="I272" s="37">
        <v>45826.0</v>
      </c>
      <c r="J272" s="38" t="s">
        <v>170</v>
      </c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30"/>
      <c r="AA272" s="30"/>
      <c r="AB272" s="30"/>
      <c r="AC272" s="30"/>
    </row>
    <row r="273" ht="15.75" customHeight="1">
      <c r="A273" s="38" t="s">
        <v>141</v>
      </c>
      <c r="B273" s="38" t="s">
        <v>166</v>
      </c>
      <c r="C273" s="38" t="s">
        <v>737</v>
      </c>
      <c r="D273" s="38" t="s">
        <v>52</v>
      </c>
      <c r="E273" s="36">
        <v>350000.0</v>
      </c>
      <c r="F273" s="36" t="s">
        <v>187</v>
      </c>
      <c r="G273" s="38" t="s">
        <v>738</v>
      </c>
      <c r="H273" s="38" t="s">
        <v>51</v>
      </c>
      <c r="I273" s="37">
        <v>45826.0</v>
      </c>
      <c r="J273" s="38" t="s">
        <v>170</v>
      </c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30"/>
      <c r="AA273" s="30"/>
      <c r="AB273" s="30"/>
      <c r="AC273" s="30"/>
    </row>
    <row r="274" ht="15.75" customHeight="1">
      <c r="A274" s="38" t="s">
        <v>141</v>
      </c>
      <c r="B274" s="38" t="s">
        <v>166</v>
      </c>
      <c r="C274" s="38" t="s">
        <v>739</v>
      </c>
      <c r="D274" s="38" t="s">
        <v>52</v>
      </c>
      <c r="E274" s="36">
        <v>350000.0</v>
      </c>
      <c r="F274" s="36" t="s">
        <v>187</v>
      </c>
      <c r="G274" s="38" t="s">
        <v>740</v>
      </c>
      <c r="H274" s="38" t="s">
        <v>51</v>
      </c>
      <c r="I274" s="37">
        <v>45826.0</v>
      </c>
      <c r="J274" s="38" t="s">
        <v>170</v>
      </c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30"/>
      <c r="AA274" s="30"/>
      <c r="AB274" s="30"/>
      <c r="AC274" s="30"/>
    </row>
    <row r="275" ht="15.75" customHeight="1">
      <c r="A275" s="38" t="s">
        <v>141</v>
      </c>
      <c r="B275" s="38" t="s">
        <v>166</v>
      </c>
      <c r="C275" s="38" t="s">
        <v>741</v>
      </c>
      <c r="D275" s="38" t="s">
        <v>52</v>
      </c>
      <c r="E275" s="36">
        <v>60000.0</v>
      </c>
      <c r="F275" s="36" t="s">
        <v>187</v>
      </c>
      <c r="G275" s="38" t="s">
        <v>742</v>
      </c>
      <c r="H275" s="38" t="s">
        <v>51</v>
      </c>
      <c r="I275" s="37">
        <v>45839.0</v>
      </c>
      <c r="J275" s="38" t="s">
        <v>170</v>
      </c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30"/>
      <c r="AA275" s="30"/>
      <c r="AB275" s="30"/>
      <c r="AC275" s="30"/>
    </row>
    <row r="276" ht="15.75" customHeight="1">
      <c r="A276" s="38" t="s">
        <v>135</v>
      </c>
      <c r="B276" s="38" t="s">
        <v>296</v>
      </c>
      <c r="C276" s="38" t="s">
        <v>743</v>
      </c>
      <c r="D276" s="38" t="s">
        <v>50</v>
      </c>
      <c r="E276" s="36">
        <v>500000.0</v>
      </c>
      <c r="F276" s="36" t="s">
        <v>744</v>
      </c>
      <c r="G276" s="38" t="s">
        <v>745</v>
      </c>
      <c r="H276" s="38" t="s">
        <v>51</v>
      </c>
      <c r="I276" s="37">
        <v>45826.0</v>
      </c>
      <c r="J276" s="38" t="s">
        <v>164</v>
      </c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30"/>
      <c r="AA276" s="30"/>
      <c r="AB276" s="30"/>
      <c r="AC276" s="30"/>
    </row>
    <row r="277" ht="15.75" customHeight="1">
      <c r="A277" s="38" t="s">
        <v>110</v>
      </c>
      <c r="B277" s="38" t="s">
        <v>160</v>
      </c>
      <c r="C277" s="38" t="s">
        <v>746</v>
      </c>
      <c r="D277" s="38" t="s">
        <v>45</v>
      </c>
      <c r="E277" s="36">
        <v>78111.27</v>
      </c>
      <c r="F277" s="36" t="s">
        <v>214</v>
      </c>
      <c r="G277" s="38" t="s">
        <v>747</v>
      </c>
      <c r="H277" s="38" t="s">
        <v>51</v>
      </c>
      <c r="I277" s="37">
        <v>45811.0</v>
      </c>
      <c r="J277" s="38" t="s">
        <v>170</v>
      </c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30"/>
      <c r="AA277" s="30"/>
      <c r="AB277" s="30"/>
      <c r="AC277" s="30"/>
    </row>
    <row r="278" ht="15.75" customHeight="1">
      <c r="A278" s="38" t="s">
        <v>114</v>
      </c>
      <c r="B278" s="38" t="s">
        <v>296</v>
      </c>
      <c r="C278" s="38" t="s">
        <v>748</v>
      </c>
      <c r="D278" s="38" t="s">
        <v>52</v>
      </c>
      <c r="E278" s="36">
        <v>45000.0</v>
      </c>
      <c r="F278" s="36" t="s">
        <v>176</v>
      </c>
      <c r="G278" s="38" t="s">
        <v>749</v>
      </c>
      <c r="H278" s="38" t="s">
        <v>51</v>
      </c>
      <c r="I278" s="37">
        <v>45896.0</v>
      </c>
      <c r="J278" s="38" t="s">
        <v>164</v>
      </c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30"/>
      <c r="AA278" s="30"/>
      <c r="AB278" s="30"/>
      <c r="AC278" s="30"/>
    </row>
    <row r="279" ht="15.75" customHeight="1">
      <c r="A279" s="38" t="s">
        <v>114</v>
      </c>
      <c r="B279" s="38" t="s">
        <v>296</v>
      </c>
      <c r="C279" s="38" t="s">
        <v>750</v>
      </c>
      <c r="D279" s="38" t="s">
        <v>52</v>
      </c>
      <c r="E279" s="36">
        <v>45000.0</v>
      </c>
      <c r="F279" s="36" t="s">
        <v>176</v>
      </c>
      <c r="G279" s="38" t="s">
        <v>751</v>
      </c>
      <c r="H279" s="38" t="s">
        <v>51</v>
      </c>
      <c r="I279" s="37">
        <v>45896.0</v>
      </c>
      <c r="J279" s="38" t="s">
        <v>164</v>
      </c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30"/>
      <c r="AA279" s="30"/>
      <c r="AB279" s="30"/>
      <c r="AC279" s="30"/>
    </row>
    <row r="280" ht="15.75" customHeight="1">
      <c r="A280" s="38" t="s">
        <v>114</v>
      </c>
      <c r="B280" s="38" t="s">
        <v>296</v>
      </c>
      <c r="C280" s="38" t="s">
        <v>752</v>
      </c>
      <c r="D280" s="38" t="s">
        <v>52</v>
      </c>
      <c r="E280" s="36">
        <v>45000.0</v>
      </c>
      <c r="F280" s="36" t="s">
        <v>176</v>
      </c>
      <c r="G280" s="38" t="s">
        <v>753</v>
      </c>
      <c r="H280" s="38" t="s">
        <v>51</v>
      </c>
      <c r="I280" s="37">
        <v>45896.0</v>
      </c>
      <c r="J280" s="38" t="s">
        <v>164</v>
      </c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30"/>
      <c r="AA280" s="30"/>
      <c r="AB280" s="30"/>
      <c r="AC280" s="30"/>
    </row>
    <row r="281" ht="15.75" customHeight="1">
      <c r="A281" s="38" t="s">
        <v>114</v>
      </c>
      <c r="B281" s="38" t="s">
        <v>296</v>
      </c>
      <c r="C281" s="38" t="s">
        <v>754</v>
      </c>
      <c r="D281" s="38" t="s">
        <v>52</v>
      </c>
      <c r="E281" s="36">
        <v>45000.0</v>
      </c>
      <c r="F281" s="36" t="s">
        <v>176</v>
      </c>
      <c r="G281" s="38" t="s">
        <v>755</v>
      </c>
      <c r="H281" s="38" t="s">
        <v>51</v>
      </c>
      <c r="I281" s="37">
        <v>45896.0</v>
      </c>
      <c r="J281" s="38" t="s">
        <v>164</v>
      </c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30"/>
      <c r="AA281" s="30"/>
      <c r="AB281" s="30"/>
      <c r="AC281" s="30"/>
    </row>
    <row r="282" ht="15.75" customHeight="1">
      <c r="A282" s="38" t="s">
        <v>98</v>
      </c>
      <c r="B282" s="38" t="s">
        <v>223</v>
      </c>
      <c r="C282" s="38" t="s">
        <v>756</v>
      </c>
      <c r="D282" s="38" t="s">
        <v>52</v>
      </c>
      <c r="E282" s="36">
        <v>100000.0</v>
      </c>
      <c r="F282" s="36" t="s">
        <v>179</v>
      </c>
      <c r="G282" s="38" t="s">
        <v>757</v>
      </c>
      <c r="H282" s="38" t="s">
        <v>51</v>
      </c>
      <c r="I282" s="37">
        <v>45819.0</v>
      </c>
      <c r="J282" s="38" t="s">
        <v>164</v>
      </c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30"/>
      <c r="AA282" s="30"/>
      <c r="AB282" s="30"/>
      <c r="AC282" s="30"/>
    </row>
    <row r="283" ht="15.75" customHeight="1">
      <c r="A283" s="38" t="s">
        <v>140</v>
      </c>
      <c r="B283" s="38" t="s">
        <v>189</v>
      </c>
      <c r="C283" s="38" t="s">
        <v>758</v>
      </c>
      <c r="D283" s="38" t="s">
        <v>52</v>
      </c>
      <c r="E283" s="36">
        <v>150000.0</v>
      </c>
      <c r="F283" s="36" t="s">
        <v>187</v>
      </c>
      <c r="G283" s="38" t="s">
        <v>759</v>
      </c>
      <c r="H283" s="38" t="s">
        <v>51</v>
      </c>
      <c r="I283" s="37">
        <v>45866.0</v>
      </c>
      <c r="J283" s="38" t="s">
        <v>170</v>
      </c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30"/>
      <c r="AA283" s="30"/>
      <c r="AB283" s="30"/>
      <c r="AC283" s="30"/>
    </row>
    <row r="284" ht="15.75" customHeight="1">
      <c r="A284" s="38" t="s">
        <v>140</v>
      </c>
      <c r="B284" s="38" t="s">
        <v>189</v>
      </c>
      <c r="C284" s="38" t="s">
        <v>760</v>
      </c>
      <c r="D284" s="38" t="s">
        <v>52</v>
      </c>
      <c r="E284" s="36">
        <v>80000.0</v>
      </c>
      <c r="F284" s="36" t="s">
        <v>179</v>
      </c>
      <c r="G284" s="38" t="s">
        <v>761</v>
      </c>
      <c r="H284" s="38" t="s">
        <v>51</v>
      </c>
      <c r="I284" s="37">
        <v>45826.0</v>
      </c>
      <c r="J284" s="38" t="s">
        <v>170</v>
      </c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30"/>
      <c r="AA284" s="30"/>
      <c r="AB284" s="30"/>
      <c r="AC284" s="30"/>
    </row>
    <row r="285" ht="15.75" customHeight="1">
      <c r="A285" s="38" t="s">
        <v>133</v>
      </c>
      <c r="B285" s="38" t="s">
        <v>185</v>
      </c>
      <c r="C285" s="38" t="s">
        <v>762</v>
      </c>
      <c r="D285" s="38" t="s">
        <v>52</v>
      </c>
      <c r="E285" s="36">
        <v>80000.0</v>
      </c>
      <c r="F285" s="36" t="s">
        <v>162</v>
      </c>
      <c r="G285" s="38" t="s">
        <v>763</v>
      </c>
      <c r="H285" s="38" t="s">
        <v>51</v>
      </c>
      <c r="I285" s="37">
        <v>45819.0</v>
      </c>
      <c r="J285" s="38" t="s">
        <v>164</v>
      </c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30"/>
      <c r="AA285" s="30"/>
      <c r="AB285" s="30"/>
      <c r="AC285" s="30"/>
    </row>
    <row r="286" ht="15.75" customHeight="1">
      <c r="A286" s="38" t="s">
        <v>125</v>
      </c>
      <c r="B286" s="38" t="s">
        <v>160</v>
      </c>
      <c r="C286" s="38" t="s">
        <v>764</v>
      </c>
      <c r="D286" s="38" t="s">
        <v>45</v>
      </c>
      <c r="E286" s="36">
        <v>300000.0</v>
      </c>
      <c r="F286" s="36" t="s">
        <v>176</v>
      </c>
      <c r="G286" s="38" t="s">
        <v>765</v>
      </c>
      <c r="H286" s="38" t="s">
        <v>51</v>
      </c>
      <c r="I286" s="37">
        <v>45811.0</v>
      </c>
      <c r="J286" s="38" t="s">
        <v>170</v>
      </c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30"/>
      <c r="AA286" s="30"/>
      <c r="AB286" s="30"/>
      <c r="AC286" s="30"/>
    </row>
    <row r="287" ht="15.75" customHeight="1">
      <c r="A287" s="38" t="s">
        <v>112</v>
      </c>
      <c r="B287" s="38" t="s">
        <v>296</v>
      </c>
      <c r="C287" s="38" t="s">
        <v>766</v>
      </c>
      <c r="D287" s="38" t="s">
        <v>52</v>
      </c>
      <c r="E287" s="36">
        <v>100000.0</v>
      </c>
      <c r="F287" s="36" t="s">
        <v>162</v>
      </c>
      <c r="G287" s="38" t="s">
        <v>767</v>
      </c>
      <c r="H287" s="38" t="s">
        <v>51</v>
      </c>
      <c r="I287" s="37">
        <v>45951.0</v>
      </c>
      <c r="J287" s="38" t="s">
        <v>164</v>
      </c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30"/>
      <c r="AA287" s="30"/>
      <c r="AB287" s="30"/>
      <c r="AC287" s="30"/>
    </row>
    <row r="288" ht="15.75" customHeight="1">
      <c r="A288" s="38" t="s">
        <v>128</v>
      </c>
      <c r="B288" s="38" t="s">
        <v>171</v>
      </c>
      <c r="C288" s="38" t="s">
        <v>768</v>
      </c>
      <c r="D288" s="38" t="s">
        <v>52</v>
      </c>
      <c r="E288" s="36">
        <v>800000.0</v>
      </c>
      <c r="F288" s="36" t="s">
        <v>506</v>
      </c>
      <c r="G288" s="38" t="s">
        <v>769</v>
      </c>
      <c r="H288" s="38" t="s">
        <v>51</v>
      </c>
      <c r="I288" s="37">
        <v>45860.0</v>
      </c>
      <c r="J288" s="38" t="s">
        <v>472</v>
      </c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30"/>
      <c r="AA288" s="30"/>
      <c r="AB288" s="30"/>
      <c r="AC288" s="30"/>
    </row>
    <row r="289" ht="15.75" customHeight="1">
      <c r="A289" s="38" t="s">
        <v>133</v>
      </c>
      <c r="B289" s="38" t="s">
        <v>185</v>
      </c>
      <c r="C289" s="38" t="s">
        <v>770</v>
      </c>
      <c r="D289" s="38" t="s">
        <v>52</v>
      </c>
      <c r="E289" s="36">
        <v>20000.0</v>
      </c>
      <c r="F289" s="36" t="s">
        <v>179</v>
      </c>
      <c r="G289" s="38" t="s">
        <v>771</v>
      </c>
      <c r="H289" s="38" t="s">
        <v>51</v>
      </c>
      <c r="I289" s="37">
        <v>45826.0</v>
      </c>
      <c r="J289" s="38" t="s">
        <v>170</v>
      </c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30"/>
      <c r="AA289" s="30"/>
      <c r="AB289" s="30"/>
      <c r="AC289" s="30"/>
    </row>
    <row r="290" ht="15.75" customHeight="1">
      <c r="A290" s="38" t="s">
        <v>140</v>
      </c>
      <c r="B290" s="38" t="s">
        <v>189</v>
      </c>
      <c r="C290" s="38" t="s">
        <v>772</v>
      </c>
      <c r="D290" s="38" t="s">
        <v>52</v>
      </c>
      <c r="E290" s="36">
        <v>120000.0</v>
      </c>
      <c r="F290" s="36" t="s">
        <v>179</v>
      </c>
      <c r="G290" s="38" t="s">
        <v>773</v>
      </c>
      <c r="H290" s="38" t="s">
        <v>51</v>
      </c>
      <c r="I290" s="37">
        <v>45873.0</v>
      </c>
      <c r="J290" s="38" t="s">
        <v>164</v>
      </c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30"/>
      <c r="AA290" s="30"/>
      <c r="AB290" s="30"/>
      <c r="AC290" s="30"/>
    </row>
    <row r="291" ht="15.75" customHeight="1">
      <c r="A291" s="38" t="s">
        <v>140</v>
      </c>
      <c r="B291" s="38" t="s">
        <v>189</v>
      </c>
      <c r="C291" s="38" t="s">
        <v>774</v>
      </c>
      <c r="D291" s="38" t="s">
        <v>48</v>
      </c>
      <c r="E291" s="36">
        <v>210000.0</v>
      </c>
      <c r="F291" s="36" t="s">
        <v>179</v>
      </c>
      <c r="G291" s="38" t="s">
        <v>775</v>
      </c>
      <c r="H291" s="38" t="s">
        <v>51</v>
      </c>
      <c r="I291" s="37">
        <v>45831.0</v>
      </c>
      <c r="J291" s="38" t="s">
        <v>164</v>
      </c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30"/>
      <c r="AA291" s="30"/>
      <c r="AB291" s="30"/>
      <c r="AC291" s="30"/>
    </row>
    <row r="292" ht="15.75" customHeight="1">
      <c r="A292" s="38" t="s">
        <v>140</v>
      </c>
      <c r="B292" s="38" t="s">
        <v>189</v>
      </c>
      <c r="C292" s="38" t="s">
        <v>776</v>
      </c>
      <c r="D292" s="38" t="s">
        <v>52</v>
      </c>
      <c r="E292" s="36">
        <v>100000.0</v>
      </c>
      <c r="F292" s="36" t="s">
        <v>179</v>
      </c>
      <c r="G292" s="38" t="s">
        <v>777</v>
      </c>
      <c r="H292" s="38" t="s">
        <v>51</v>
      </c>
      <c r="I292" s="37">
        <v>45831.0</v>
      </c>
      <c r="J292" s="38" t="s">
        <v>164</v>
      </c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30"/>
      <c r="AA292" s="30"/>
      <c r="AB292" s="30"/>
      <c r="AC292" s="30"/>
    </row>
    <row r="293" ht="15.75" customHeight="1">
      <c r="A293" s="38" t="s">
        <v>133</v>
      </c>
      <c r="B293" s="38" t="s">
        <v>185</v>
      </c>
      <c r="C293" s="38" t="s">
        <v>778</v>
      </c>
      <c r="D293" s="38" t="s">
        <v>52</v>
      </c>
      <c r="E293" s="36">
        <v>60000.0</v>
      </c>
      <c r="F293" s="36" t="s">
        <v>162</v>
      </c>
      <c r="G293" s="38" t="s">
        <v>779</v>
      </c>
      <c r="H293" s="38" t="s">
        <v>51</v>
      </c>
      <c r="I293" s="37">
        <v>45826.0</v>
      </c>
      <c r="J293" s="38" t="s">
        <v>164</v>
      </c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30"/>
      <c r="AA293" s="30"/>
      <c r="AB293" s="30"/>
      <c r="AC293" s="30"/>
    </row>
    <row r="294" ht="15.75" customHeight="1">
      <c r="A294" s="38" t="s">
        <v>133</v>
      </c>
      <c r="B294" s="38" t="s">
        <v>185</v>
      </c>
      <c r="C294" s="38" t="s">
        <v>780</v>
      </c>
      <c r="D294" s="38" t="s">
        <v>52</v>
      </c>
      <c r="E294" s="36">
        <v>50000.0</v>
      </c>
      <c r="F294" s="36" t="s">
        <v>179</v>
      </c>
      <c r="G294" s="38" t="s">
        <v>781</v>
      </c>
      <c r="H294" s="38" t="s">
        <v>51</v>
      </c>
      <c r="I294" s="37">
        <v>45839.0</v>
      </c>
      <c r="J294" s="38" t="s">
        <v>164</v>
      </c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30"/>
      <c r="AA294" s="30"/>
      <c r="AB294" s="30"/>
      <c r="AC294" s="30"/>
    </row>
    <row r="295" ht="15.75" customHeight="1">
      <c r="A295" s="38" t="s">
        <v>133</v>
      </c>
      <c r="B295" s="38" t="s">
        <v>185</v>
      </c>
      <c r="C295" s="38" t="s">
        <v>782</v>
      </c>
      <c r="D295" s="38" t="s">
        <v>52</v>
      </c>
      <c r="E295" s="36">
        <v>100000.0</v>
      </c>
      <c r="F295" s="36" t="s">
        <v>179</v>
      </c>
      <c r="G295" s="38" t="s">
        <v>783</v>
      </c>
      <c r="H295" s="38" t="s">
        <v>51</v>
      </c>
      <c r="I295" s="37">
        <v>45826.0</v>
      </c>
      <c r="J295" s="38" t="s">
        <v>164</v>
      </c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30"/>
      <c r="AA295" s="30"/>
      <c r="AB295" s="30"/>
      <c r="AC295" s="30"/>
    </row>
    <row r="296" ht="15.75" customHeight="1">
      <c r="A296" s="38" t="s">
        <v>133</v>
      </c>
      <c r="B296" s="38" t="s">
        <v>185</v>
      </c>
      <c r="C296" s="38" t="s">
        <v>784</v>
      </c>
      <c r="D296" s="38" t="s">
        <v>52</v>
      </c>
      <c r="E296" s="36">
        <v>30000.0</v>
      </c>
      <c r="F296" s="36" t="s">
        <v>162</v>
      </c>
      <c r="G296" s="38" t="s">
        <v>785</v>
      </c>
      <c r="H296" s="38" t="s">
        <v>51</v>
      </c>
      <c r="I296" s="37">
        <v>45819.0</v>
      </c>
      <c r="J296" s="38" t="s">
        <v>164</v>
      </c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30"/>
      <c r="AA296" s="30"/>
      <c r="AB296" s="30"/>
      <c r="AC296" s="30"/>
    </row>
    <row r="297" ht="15.75" customHeight="1">
      <c r="A297" s="38" t="s">
        <v>112</v>
      </c>
      <c r="B297" s="38" t="s">
        <v>296</v>
      </c>
      <c r="C297" s="38" t="s">
        <v>786</v>
      </c>
      <c r="D297" s="38" t="s">
        <v>52</v>
      </c>
      <c r="E297" s="36">
        <v>100000.0</v>
      </c>
      <c r="F297" s="36" t="s">
        <v>176</v>
      </c>
      <c r="G297" s="38" t="s">
        <v>787</v>
      </c>
      <c r="H297" s="38" t="s">
        <v>51</v>
      </c>
      <c r="I297" s="37">
        <v>45947.0</v>
      </c>
      <c r="J297" s="38" t="s">
        <v>164</v>
      </c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30"/>
      <c r="AA297" s="30"/>
      <c r="AB297" s="30"/>
      <c r="AC297" s="30"/>
    </row>
    <row r="298" ht="15.75" customHeight="1">
      <c r="A298" s="38" t="s">
        <v>112</v>
      </c>
      <c r="B298" s="38" t="s">
        <v>296</v>
      </c>
      <c r="C298" s="38" t="s">
        <v>788</v>
      </c>
      <c r="D298" s="38" t="s">
        <v>52</v>
      </c>
      <c r="E298" s="36">
        <v>100000.0</v>
      </c>
      <c r="F298" s="36" t="s">
        <v>162</v>
      </c>
      <c r="G298" s="38" t="s">
        <v>789</v>
      </c>
      <c r="H298" s="38" t="s">
        <v>51</v>
      </c>
      <c r="I298" s="37">
        <v>45947.0</v>
      </c>
      <c r="J298" s="38" t="s">
        <v>164</v>
      </c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30"/>
      <c r="AA298" s="30"/>
      <c r="AB298" s="30"/>
      <c r="AC298" s="30"/>
    </row>
    <row r="299" ht="15.75" customHeight="1">
      <c r="A299" s="38" t="s">
        <v>116</v>
      </c>
      <c r="B299" s="38" t="s">
        <v>296</v>
      </c>
      <c r="C299" s="38" t="s">
        <v>790</v>
      </c>
      <c r="D299" s="38" t="s">
        <v>52</v>
      </c>
      <c r="E299" s="36">
        <v>50000.0</v>
      </c>
      <c r="F299" s="36" t="s">
        <v>791</v>
      </c>
      <c r="G299" s="38" t="s">
        <v>792</v>
      </c>
      <c r="H299" s="38" t="s">
        <v>51</v>
      </c>
      <c r="I299" s="37">
        <v>45882.0</v>
      </c>
      <c r="J299" s="38" t="s">
        <v>170</v>
      </c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30"/>
      <c r="AA299" s="30"/>
      <c r="AB299" s="30"/>
      <c r="AC299" s="30"/>
    </row>
    <row r="300" ht="15.75" customHeight="1">
      <c r="A300" s="38" t="s">
        <v>134</v>
      </c>
      <c r="B300" s="38" t="s">
        <v>223</v>
      </c>
      <c r="C300" s="38" t="s">
        <v>793</v>
      </c>
      <c r="D300" s="38" t="s">
        <v>52</v>
      </c>
      <c r="E300" s="36">
        <v>191200.0</v>
      </c>
      <c r="F300" s="36" t="s">
        <v>187</v>
      </c>
      <c r="G300" s="38" t="s">
        <v>794</v>
      </c>
      <c r="H300" s="38" t="s">
        <v>51</v>
      </c>
      <c r="I300" s="37">
        <v>45866.0</v>
      </c>
      <c r="J300" s="38" t="s">
        <v>170</v>
      </c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30"/>
      <c r="AA300" s="30"/>
      <c r="AB300" s="30"/>
      <c r="AC300" s="30"/>
    </row>
    <row r="301" ht="15.75" customHeight="1">
      <c r="A301" s="38" t="s">
        <v>101</v>
      </c>
      <c r="B301" s="38" t="s">
        <v>413</v>
      </c>
      <c r="C301" s="38" t="s">
        <v>795</v>
      </c>
      <c r="D301" s="38" t="s">
        <v>52</v>
      </c>
      <c r="E301" s="36">
        <v>250000.0</v>
      </c>
      <c r="F301" s="36" t="s">
        <v>179</v>
      </c>
      <c r="G301" s="38" t="s">
        <v>796</v>
      </c>
      <c r="H301" s="38" t="s">
        <v>51</v>
      </c>
      <c r="I301" s="37">
        <v>45831.0</v>
      </c>
      <c r="J301" s="38" t="s">
        <v>164</v>
      </c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30"/>
      <c r="AA301" s="30"/>
      <c r="AB301" s="30"/>
      <c r="AC301" s="30"/>
    </row>
    <row r="302" ht="15.75" customHeight="1">
      <c r="A302" s="38" t="s">
        <v>115</v>
      </c>
      <c r="B302" s="38" t="s">
        <v>223</v>
      </c>
      <c r="C302" s="38" t="s">
        <v>797</v>
      </c>
      <c r="D302" s="38" t="s">
        <v>42</v>
      </c>
      <c r="E302" s="36">
        <v>100000.0</v>
      </c>
      <c r="F302" s="36" t="s">
        <v>798</v>
      </c>
      <c r="G302" s="38" t="s">
        <v>799</v>
      </c>
      <c r="H302" s="38" t="s">
        <v>51</v>
      </c>
      <c r="I302" s="37">
        <v>45826.0</v>
      </c>
      <c r="J302" s="38" t="s">
        <v>164</v>
      </c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30"/>
      <c r="AA302" s="30"/>
      <c r="AB302" s="30"/>
      <c r="AC302" s="30"/>
    </row>
    <row r="303" ht="15.75" customHeight="1">
      <c r="A303" s="38" t="s">
        <v>115</v>
      </c>
      <c r="B303" s="38" t="s">
        <v>223</v>
      </c>
      <c r="C303" s="38" t="s">
        <v>800</v>
      </c>
      <c r="D303" s="38" t="s">
        <v>42</v>
      </c>
      <c r="E303" s="36">
        <v>200000.0</v>
      </c>
      <c r="F303" s="36" t="s">
        <v>506</v>
      </c>
      <c r="G303" s="38" t="s">
        <v>801</v>
      </c>
      <c r="H303" s="38" t="s">
        <v>51</v>
      </c>
      <c r="I303" s="37">
        <v>45860.0</v>
      </c>
      <c r="J303" s="38" t="s">
        <v>164</v>
      </c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30"/>
      <c r="AA303" s="30"/>
      <c r="AB303" s="30"/>
      <c r="AC303" s="30"/>
    </row>
    <row r="304" ht="15.75" customHeight="1">
      <c r="A304" s="38" t="s">
        <v>112</v>
      </c>
      <c r="B304" s="38" t="s">
        <v>296</v>
      </c>
      <c r="C304" s="38" t="s">
        <v>802</v>
      </c>
      <c r="D304" s="38" t="s">
        <v>52</v>
      </c>
      <c r="E304" s="36">
        <v>150000.0</v>
      </c>
      <c r="F304" s="36" t="s">
        <v>176</v>
      </c>
      <c r="G304" s="38" t="s">
        <v>803</v>
      </c>
      <c r="H304" s="38" t="s">
        <v>51</v>
      </c>
      <c r="I304" s="37">
        <v>45919.0</v>
      </c>
      <c r="J304" s="38" t="s">
        <v>164</v>
      </c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30"/>
      <c r="AA304" s="30"/>
      <c r="AB304" s="30"/>
      <c r="AC304" s="30"/>
    </row>
    <row r="305" ht="15.75" customHeight="1">
      <c r="A305" s="38" t="s">
        <v>116</v>
      </c>
      <c r="B305" s="38" t="s">
        <v>296</v>
      </c>
      <c r="C305" s="38" t="s">
        <v>804</v>
      </c>
      <c r="D305" s="38" t="s">
        <v>45</v>
      </c>
      <c r="E305" s="36">
        <v>150000.0</v>
      </c>
      <c r="F305" s="36" t="s">
        <v>176</v>
      </c>
      <c r="G305" s="38" t="s">
        <v>805</v>
      </c>
      <c r="H305" s="38" t="s">
        <v>51</v>
      </c>
      <c r="I305" s="37">
        <v>45901.0</v>
      </c>
      <c r="J305" s="38" t="s">
        <v>164</v>
      </c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30"/>
      <c r="AA305" s="30"/>
      <c r="AB305" s="30"/>
      <c r="AC305" s="30"/>
    </row>
    <row r="306" ht="15.75" customHeight="1">
      <c r="A306" s="38" t="s">
        <v>117</v>
      </c>
      <c r="B306" s="38" t="s">
        <v>160</v>
      </c>
      <c r="C306" s="38" t="s">
        <v>806</v>
      </c>
      <c r="D306" s="38" t="s">
        <v>45</v>
      </c>
      <c r="E306" s="36">
        <v>150000.0</v>
      </c>
      <c r="F306" s="36" t="s">
        <v>176</v>
      </c>
      <c r="G306" s="38" t="s">
        <v>807</v>
      </c>
      <c r="H306" s="38" t="s">
        <v>51</v>
      </c>
      <c r="I306" s="37">
        <v>45819.0</v>
      </c>
      <c r="J306" s="38" t="s">
        <v>170</v>
      </c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30"/>
      <c r="AA306" s="30"/>
      <c r="AB306" s="30"/>
      <c r="AC306" s="30"/>
    </row>
    <row r="307" ht="15.75" customHeight="1">
      <c r="A307" s="38" t="s">
        <v>117</v>
      </c>
      <c r="B307" s="38" t="s">
        <v>160</v>
      </c>
      <c r="C307" s="38" t="s">
        <v>808</v>
      </c>
      <c r="D307" s="38" t="s">
        <v>45</v>
      </c>
      <c r="E307" s="36">
        <v>170000.0</v>
      </c>
      <c r="F307" s="36" t="s">
        <v>176</v>
      </c>
      <c r="G307" s="38" t="s">
        <v>809</v>
      </c>
      <c r="H307" s="38" t="s">
        <v>51</v>
      </c>
      <c r="I307" s="37">
        <v>45819.0</v>
      </c>
      <c r="J307" s="38" t="s">
        <v>170</v>
      </c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30"/>
      <c r="AA307" s="30"/>
      <c r="AB307" s="30"/>
      <c r="AC307" s="30"/>
    </row>
    <row r="308" ht="15.75" customHeight="1">
      <c r="A308" s="38" t="s">
        <v>140</v>
      </c>
      <c r="B308" s="38" t="s">
        <v>189</v>
      </c>
      <c r="C308" s="38" t="s">
        <v>810</v>
      </c>
      <c r="D308" s="38" t="s">
        <v>42</v>
      </c>
      <c r="E308" s="36">
        <v>100000.0</v>
      </c>
      <c r="F308" s="36" t="s">
        <v>225</v>
      </c>
      <c r="G308" s="38" t="s">
        <v>811</v>
      </c>
      <c r="H308" s="38" t="s">
        <v>51</v>
      </c>
      <c r="I308" s="37">
        <v>45826.0</v>
      </c>
      <c r="J308" s="38" t="s">
        <v>170</v>
      </c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30"/>
      <c r="AA308" s="30"/>
      <c r="AB308" s="30"/>
      <c r="AC308" s="30"/>
    </row>
    <row r="309" ht="15.75" customHeight="1">
      <c r="A309" s="38" t="s">
        <v>104</v>
      </c>
      <c r="B309" s="38" t="s">
        <v>189</v>
      </c>
      <c r="C309" s="38" t="s">
        <v>810</v>
      </c>
      <c r="D309" s="38" t="s">
        <v>42</v>
      </c>
      <c r="E309" s="36">
        <v>100000.0</v>
      </c>
      <c r="F309" s="36" t="s">
        <v>225</v>
      </c>
      <c r="G309" s="38" t="s">
        <v>812</v>
      </c>
      <c r="H309" s="38" t="s">
        <v>51</v>
      </c>
      <c r="I309" s="37">
        <v>45831.0</v>
      </c>
      <c r="J309" s="38" t="s">
        <v>170</v>
      </c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30"/>
      <c r="AA309" s="30"/>
      <c r="AB309" s="30"/>
      <c r="AC309" s="30"/>
    </row>
    <row r="310" ht="15.75" customHeight="1">
      <c r="A310" s="38" t="s">
        <v>117</v>
      </c>
      <c r="B310" s="38" t="s">
        <v>160</v>
      </c>
      <c r="C310" s="38" t="s">
        <v>813</v>
      </c>
      <c r="D310" s="38" t="s">
        <v>45</v>
      </c>
      <c r="E310" s="36">
        <v>170000.0</v>
      </c>
      <c r="F310" s="36" t="s">
        <v>176</v>
      </c>
      <c r="G310" s="38" t="s">
        <v>814</v>
      </c>
      <c r="H310" s="38" t="s">
        <v>51</v>
      </c>
      <c r="I310" s="37">
        <v>45819.0</v>
      </c>
      <c r="J310" s="38" t="s">
        <v>170</v>
      </c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30"/>
      <c r="AA310" s="30"/>
      <c r="AB310" s="30"/>
      <c r="AC310" s="30"/>
    </row>
    <row r="311" ht="15.75" customHeight="1">
      <c r="A311" s="38" t="s">
        <v>140</v>
      </c>
      <c r="B311" s="38" t="s">
        <v>189</v>
      </c>
      <c r="C311" s="38" t="s">
        <v>815</v>
      </c>
      <c r="D311" s="38" t="s">
        <v>52</v>
      </c>
      <c r="E311" s="36">
        <v>50000.0</v>
      </c>
      <c r="F311" s="36" t="s">
        <v>179</v>
      </c>
      <c r="G311" s="38" t="s">
        <v>816</v>
      </c>
      <c r="H311" s="38" t="s">
        <v>51</v>
      </c>
      <c r="I311" s="37">
        <v>45839.0</v>
      </c>
      <c r="J311" s="38" t="s">
        <v>164</v>
      </c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30"/>
      <c r="AA311" s="30"/>
      <c r="AB311" s="30"/>
      <c r="AC311" s="30"/>
    </row>
    <row r="312" ht="15.75" customHeight="1">
      <c r="A312" s="38" t="s">
        <v>140</v>
      </c>
      <c r="B312" s="38" t="s">
        <v>189</v>
      </c>
      <c r="C312" s="38" t="s">
        <v>817</v>
      </c>
      <c r="D312" s="38" t="s">
        <v>52</v>
      </c>
      <c r="E312" s="36">
        <v>300000.0</v>
      </c>
      <c r="F312" s="36" t="s">
        <v>179</v>
      </c>
      <c r="G312" s="38" t="s">
        <v>818</v>
      </c>
      <c r="H312" s="38" t="s">
        <v>51</v>
      </c>
      <c r="I312" s="37">
        <v>45839.0</v>
      </c>
      <c r="J312" s="38" t="s">
        <v>164</v>
      </c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30"/>
      <c r="AA312" s="30"/>
      <c r="AB312" s="30"/>
      <c r="AC312" s="30"/>
    </row>
    <row r="313" ht="15.75" customHeight="1">
      <c r="A313" s="38" t="s">
        <v>101</v>
      </c>
      <c r="B313" s="38" t="s">
        <v>413</v>
      </c>
      <c r="C313" s="38" t="s">
        <v>819</v>
      </c>
      <c r="D313" s="38" t="s">
        <v>52</v>
      </c>
      <c r="E313" s="36">
        <v>150000.0</v>
      </c>
      <c r="F313" s="36" t="s">
        <v>179</v>
      </c>
      <c r="G313" s="38" t="s">
        <v>820</v>
      </c>
      <c r="H313" s="38" t="s">
        <v>51</v>
      </c>
      <c r="I313" s="37">
        <v>45845.0</v>
      </c>
      <c r="J313" s="38" t="s">
        <v>164</v>
      </c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30"/>
      <c r="AA313" s="30"/>
      <c r="AB313" s="30"/>
      <c r="AC313" s="30"/>
    </row>
    <row r="314" ht="15.75" customHeight="1">
      <c r="A314" s="38" t="s">
        <v>113</v>
      </c>
      <c r="B314" s="38" t="s">
        <v>189</v>
      </c>
      <c r="C314" s="38" t="s">
        <v>821</v>
      </c>
      <c r="D314" s="38" t="s">
        <v>52</v>
      </c>
      <c r="E314" s="36">
        <v>50000.0</v>
      </c>
      <c r="F314" s="36" t="s">
        <v>179</v>
      </c>
      <c r="G314" s="38" t="s">
        <v>822</v>
      </c>
      <c r="H314" s="38" t="s">
        <v>51</v>
      </c>
      <c r="I314" s="37">
        <v>45839.0</v>
      </c>
      <c r="J314" s="38" t="s">
        <v>164</v>
      </c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30"/>
      <c r="AA314" s="30"/>
      <c r="AB314" s="30"/>
      <c r="AC314" s="30"/>
    </row>
    <row r="315" ht="15.75" customHeight="1">
      <c r="A315" s="38" t="s">
        <v>142</v>
      </c>
      <c r="B315" s="38" t="s">
        <v>171</v>
      </c>
      <c r="C315" s="38" t="s">
        <v>823</v>
      </c>
      <c r="D315" s="38" t="s">
        <v>52</v>
      </c>
      <c r="E315" s="36">
        <v>160000.0</v>
      </c>
      <c r="F315" s="36" t="s">
        <v>445</v>
      </c>
      <c r="G315" s="38" t="s">
        <v>824</v>
      </c>
      <c r="H315" s="38" t="s">
        <v>51</v>
      </c>
      <c r="I315" s="37">
        <v>45811.0</v>
      </c>
      <c r="J315" s="38" t="s">
        <v>170</v>
      </c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30"/>
      <c r="AA315" s="30"/>
      <c r="AB315" s="30"/>
      <c r="AC315" s="30"/>
    </row>
    <row r="316" ht="15.75" customHeight="1">
      <c r="A316" s="38" t="s">
        <v>139</v>
      </c>
      <c r="B316" s="38" t="s">
        <v>189</v>
      </c>
      <c r="C316" s="38" t="s">
        <v>825</v>
      </c>
      <c r="D316" s="38" t="s">
        <v>45</v>
      </c>
      <c r="E316" s="36">
        <v>90000.0</v>
      </c>
      <c r="F316" s="36" t="s">
        <v>176</v>
      </c>
      <c r="G316" s="38" t="s">
        <v>826</v>
      </c>
      <c r="H316" s="38" t="s">
        <v>51</v>
      </c>
      <c r="I316" s="37">
        <v>45819.0</v>
      </c>
      <c r="J316" s="38" t="s">
        <v>170</v>
      </c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30"/>
      <c r="AA316" s="30"/>
      <c r="AB316" s="30"/>
      <c r="AC316" s="30"/>
    </row>
    <row r="317" ht="15.75" customHeight="1">
      <c r="A317" s="38" t="s">
        <v>139</v>
      </c>
      <c r="B317" s="38" t="s">
        <v>189</v>
      </c>
      <c r="C317" s="38" t="s">
        <v>827</v>
      </c>
      <c r="D317" s="38" t="s">
        <v>45</v>
      </c>
      <c r="E317" s="36">
        <v>160000.0</v>
      </c>
      <c r="F317" s="36" t="s">
        <v>176</v>
      </c>
      <c r="G317" s="38" t="s">
        <v>828</v>
      </c>
      <c r="H317" s="38" t="s">
        <v>51</v>
      </c>
      <c r="I317" s="37">
        <v>45819.0</v>
      </c>
      <c r="J317" s="38" t="s">
        <v>170</v>
      </c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30"/>
      <c r="AA317" s="30"/>
      <c r="AB317" s="30"/>
      <c r="AC317" s="30"/>
    </row>
    <row r="318" ht="15.75" customHeight="1">
      <c r="A318" s="38" t="s">
        <v>139</v>
      </c>
      <c r="B318" s="38" t="s">
        <v>189</v>
      </c>
      <c r="C318" s="38" t="s">
        <v>829</v>
      </c>
      <c r="D318" s="38" t="s">
        <v>45</v>
      </c>
      <c r="E318" s="36">
        <v>180000.0</v>
      </c>
      <c r="F318" s="36" t="s">
        <v>176</v>
      </c>
      <c r="G318" s="38" t="s">
        <v>830</v>
      </c>
      <c r="H318" s="38" t="s">
        <v>51</v>
      </c>
      <c r="I318" s="37">
        <v>45819.0</v>
      </c>
      <c r="J318" s="38" t="s">
        <v>170</v>
      </c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30"/>
      <c r="AA318" s="30"/>
      <c r="AB318" s="30"/>
      <c r="AC318" s="30"/>
    </row>
    <row r="319" ht="15.75" customHeight="1">
      <c r="A319" s="38" t="s">
        <v>143</v>
      </c>
      <c r="B319" s="38" t="s">
        <v>206</v>
      </c>
      <c r="C319" s="38" t="s">
        <v>831</v>
      </c>
      <c r="D319" s="38" t="s">
        <v>45</v>
      </c>
      <c r="E319" s="36">
        <v>157589.15</v>
      </c>
      <c r="F319" s="36" t="s">
        <v>214</v>
      </c>
      <c r="G319" s="38" t="s">
        <v>832</v>
      </c>
      <c r="H319" s="38" t="s">
        <v>51</v>
      </c>
      <c r="I319" s="37">
        <v>45817.0</v>
      </c>
      <c r="J319" s="38" t="s">
        <v>170</v>
      </c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30"/>
      <c r="AA319" s="30"/>
      <c r="AB319" s="30"/>
      <c r="AC319" s="30"/>
    </row>
    <row r="320" ht="15.75" customHeight="1">
      <c r="A320" s="38" t="s">
        <v>139</v>
      </c>
      <c r="B320" s="38" t="s">
        <v>189</v>
      </c>
      <c r="C320" s="38" t="s">
        <v>833</v>
      </c>
      <c r="D320" s="38" t="s">
        <v>52</v>
      </c>
      <c r="E320" s="36">
        <v>499971.23</v>
      </c>
      <c r="F320" s="36" t="s">
        <v>162</v>
      </c>
      <c r="G320" s="38" t="s">
        <v>834</v>
      </c>
      <c r="H320" s="38" t="s">
        <v>51</v>
      </c>
      <c r="I320" s="37">
        <v>45839.0</v>
      </c>
      <c r="J320" s="38" t="s">
        <v>164</v>
      </c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30"/>
      <c r="AA320" s="30"/>
      <c r="AB320" s="30"/>
      <c r="AC320" s="30"/>
    </row>
    <row r="321" ht="15.75" customHeight="1">
      <c r="A321" s="38" t="s">
        <v>141</v>
      </c>
      <c r="B321" s="38" t="s">
        <v>166</v>
      </c>
      <c r="C321" s="38" t="s">
        <v>835</v>
      </c>
      <c r="D321" s="38" t="s">
        <v>52</v>
      </c>
      <c r="E321" s="36">
        <v>200000.0</v>
      </c>
      <c r="F321" s="36" t="s">
        <v>179</v>
      </c>
      <c r="G321" s="38" t="s">
        <v>836</v>
      </c>
      <c r="H321" s="38" t="s">
        <v>51</v>
      </c>
      <c r="I321" s="37">
        <v>45869.0</v>
      </c>
      <c r="J321" s="38" t="s">
        <v>164</v>
      </c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30"/>
      <c r="AA321" s="30"/>
      <c r="AB321" s="30"/>
      <c r="AC321" s="30"/>
    </row>
    <row r="322" ht="15.75" customHeight="1">
      <c r="A322" s="38" t="s">
        <v>141</v>
      </c>
      <c r="B322" s="38" t="s">
        <v>166</v>
      </c>
      <c r="C322" s="38" t="s">
        <v>837</v>
      </c>
      <c r="D322" s="38" t="s">
        <v>52</v>
      </c>
      <c r="E322" s="36">
        <v>200000.0</v>
      </c>
      <c r="F322" s="36" t="s">
        <v>791</v>
      </c>
      <c r="G322" s="38" t="s">
        <v>838</v>
      </c>
      <c r="H322" s="38" t="s">
        <v>51</v>
      </c>
      <c r="I322" s="37">
        <v>45819.0</v>
      </c>
      <c r="J322" s="38" t="s">
        <v>164</v>
      </c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30"/>
      <c r="AA322" s="30"/>
      <c r="AB322" s="30"/>
      <c r="AC322" s="30"/>
    </row>
    <row r="323" ht="15.75" customHeight="1">
      <c r="A323" s="38" t="s">
        <v>102</v>
      </c>
      <c r="B323" s="38" t="s">
        <v>206</v>
      </c>
      <c r="C323" s="38" t="s">
        <v>839</v>
      </c>
      <c r="D323" s="38" t="s">
        <v>52</v>
      </c>
      <c r="E323" s="36">
        <v>120000.0</v>
      </c>
      <c r="F323" s="36" t="s">
        <v>320</v>
      </c>
      <c r="G323" s="38" t="s">
        <v>840</v>
      </c>
      <c r="H323" s="38" t="s">
        <v>51</v>
      </c>
      <c r="I323" s="37">
        <v>45826.0</v>
      </c>
      <c r="J323" s="38" t="s">
        <v>170</v>
      </c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30"/>
      <c r="AA323" s="30"/>
      <c r="AB323" s="30"/>
      <c r="AC323" s="30"/>
    </row>
    <row r="324" ht="15.75" customHeight="1">
      <c r="A324" s="38" t="s">
        <v>141</v>
      </c>
      <c r="B324" s="38" t="s">
        <v>166</v>
      </c>
      <c r="C324" s="38" t="s">
        <v>841</v>
      </c>
      <c r="D324" s="38" t="s">
        <v>52</v>
      </c>
      <c r="E324" s="36">
        <v>400000.0</v>
      </c>
      <c r="F324" s="36" t="s">
        <v>179</v>
      </c>
      <c r="G324" s="38" t="s">
        <v>842</v>
      </c>
      <c r="H324" s="38" t="s">
        <v>51</v>
      </c>
      <c r="I324" s="37">
        <v>45826.0</v>
      </c>
      <c r="J324" s="38" t="s">
        <v>164</v>
      </c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30"/>
      <c r="AA324" s="30"/>
      <c r="AB324" s="30"/>
      <c r="AC324" s="30"/>
    </row>
    <row r="325" ht="15.75" customHeight="1">
      <c r="A325" s="38" t="s">
        <v>112</v>
      </c>
      <c r="B325" s="38" t="s">
        <v>296</v>
      </c>
      <c r="C325" s="38" t="s">
        <v>843</v>
      </c>
      <c r="D325" s="38" t="s">
        <v>45</v>
      </c>
      <c r="E325" s="36">
        <v>100000.0</v>
      </c>
      <c r="F325" s="36" t="s">
        <v>176</v>
      </c>
      <c r="G325" s="38" t="s">
        <v>844</v>
      </c>
      <c r="H325" s="38" t="s">
        <v>51</v>
      </c>
      <c r="I325" s="37">
        <v>45919.0</v>
      </c>
      <c r="J325" s="38" t="s">
        <v>170</v>
      </c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30"/>
      <c r="AA325" s="30"/>
      <c r="AB325" s="30"/>
      <c r="AC325" s="30"/>
    </row>
    <row r="326" ht="15.75" customHeight="1">
      <c r="A326" s="38" t="s">
        <v>140</v>
      </c>
      <c r="B326" s="38" t="s">
        <v>189</v>
      </c>
      <c r="C326" s="38" t="s">
        <v>845</v>
      </c>
      <c r="D326" s="38" t="s">
        <v>52</v>
      </c>
      <c r="E326" s="36">
        <v>70000.0</v>
      </c>
      <c r="F326" s="36" t="s">
        <v>187</v>
      </c>
      <c r="G326" s="38" t="s">
        <v>846</v>
      </c>
      <c r="H326" s="38" t="s">
        <v>51</v>
      </c>
      <c r="I326" s="37">
        <v>45866.0</v>
      </c>
      <c r="J326" s="38" t="s">
        <v>170</v>
      </c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30"/>
      <c r="AA326" s="30"/>
      <c r="AB326" s="30"/>
      <c r="AC326" s="30"/>
    </row>
    <row r="327" ht="15.75" customHeight="1">
      <c r="A327" s="38" t="s">
        <v>138</v>
      </c>
      <c r="B327" s="38" t="s">
        <v>171</v>
      </c>
      <c r="C327" s="38" t="s">
        <v>847</v>
      </c>
      <c r="D327" s="38" t="s">
        <v>50</v>
      </c>
      <c r="E327" s="36">
        <v>100000.0</v>
      </c>
      <c r="F327" s="36" t="s">
        <v>345</v>
      </c>
      <c r="G327" s="38" t="s">
        <v>848</v>
      </c>
      <c r="H327" s="38" t="s">
        <v>51</v>
      </c>
      <c r="I327" s="37">
        <v>45817.0</v>
      </c>
      <c r="J327" s="38" t="s">
        <v>164</v>
      </c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30"/>
      <c r="AA327" s="30"/>
      <c r="AB327" s="30"/>
      <c r="AC327" s="30"/>
    </row>
    <row r="328" ht="15.75" customHeight="1">
      <c r="A328" s="38" t="s">
        <v>104</v>
      </c>
      <c r="B328" s="38" t="s">
        <v>189</v>
      </c>
      <c r="C328" s="38" t="s">
        <v>849</v>
      </c>
      <c r="D328" s="38" t="s">
        <v>50</v>
      </c>
      <c r="E328" s="36">
        <v>282642.28</v>
      </c>
      <c r="F328" s="36" t="s">
        <v>431</v>
      </c>
      <c r="G328" s="38" t="s">
        <v>850</v>
      </c>
      <c r="H328" s="38" t="s">
        <v>51</v>
      </c>
      <c r="I328" s="37">
        <v>45839.0</v>
      </c>
      <c r="J328" s="38" t="s">
        <v>164</v>
      </c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30"/>
      <c r="AA328" s="30"/>
      <c r="AB328" s="30"/>
      <c r="AC328" s="30"/>
    </row>
    <row r="329" ht="15.75" customHeight="1">
      <c r="A329" s="38" t="s">
        <v>117</v>
      </c>
      <c r="B329" s="38" t="s">
        <v>160</v>
      </c>
      <c r="C329" s="38" t="s">
        <v>851</v>
      </c>
      <c r="D329" s="38" t="s">
        <v>42</v>
      </c>
      <c r="E329" s="36">
        <v>8000.0</v>
      </c>
      <c r="F329" s="36" t="s">
        <v>225</v>
      </c>
      <c r="G329" s="38" t="s">
        <v>852</v>
      </c>
      <c r="H329" s="38" t="s">
        <v>51</v>
      </c>
      <c r="I329" s="37">
        <v>45826.0</v>
      </c>
      <c r="J329" s="38" t="s">
        <v>170</v>
      </c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30"/>
      <c r="AA329" s="30"/>
      <c r="AB329" s="30"/>
      <c r="AC329" s="30"/>
    </row>
    <row r="330" ht="15.75" customHeight="1">
      <c r="A330" s="38" t="s">
        <v>138</v>
      </c>
      <c r="B330" s="38" t="s">
        <v>171</v>
      </c>
      <c r="C330" s="38" t="s">
        <v>853</v>
      </c>
      <c r="D330" s="38" t="s">
        <v>52</v>
      </c>
      <c r="E330" s="36">
        <v>400000.0</v>
      </c>
      <c r="F330" s="36" t="s">
        <v>187</v>
      </c>
      <c r="G330" s="38" t="s">
        <v>854</v>
      </c>
      <c r="H330" s="38" t="s">
        <v>51</v>
      </c>
      <c r="I330" s="37">
        <v>45866.0</v>
      </c>
      <c r="J330" s="38" t="s">
        <v>170</v>
      </c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30"/>
      <c r="AA330" s="30"/>
      <c r="AB330" s="30"/>
      <c r="AC330" s="30"/>
    </row>
    <row r="331" ht="15.75" customHeight="1">
      <c r="A331" s="38" t="s">
        <v>104</v>
      </c>
      <c r="B331" s="38" t="s">
        <v>189</v>
      </c>
      <c r="C331" s="38" t="s">
        <v>855</v>
      </c>
      <c r="D331" s="38" t="s">
        <v>50</v>
      </c>
      <c r="E331" s="36">
        <v>800000.0</v>
      </c>
      <c r="F331" s="36" t="s">
        <v>856</v>
      </c>
      <c r="G331" s="38" t="s">
        <v>857</v>
      </c>
      <c r="H331" s="38" t="s">
        <v>51</v>
      </c>
      <c r="I331" s="37">
        <v>45826.0</v>
      </c>
      <c r="J331" s="38" t="s">
        <v>170</v>
      </c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30"/>
      <c r="AA331" s="30"/>
      <c r="AB331" s="30"/>
      <c r="AC331" s="30"/>
    </row>
    <row r="332" ht="15.75" customHeight="1">
      <c r="A332" s="38" t="s">
        <v>144</v>
      </c>
      <c r="B332" s="38" t="s">
        <v>171</v>
      </c>
      <c r="C332" s="38" t="s">
        <v>858</v>
      </c>
      <c r="D332" s="38" t="s">
        <v>45</v>
      </c>
      <c r="E332" s="36">
        <v>60000.0</v>
      </c>
      <c r="F332" s="36" t="s">
        <v>445</v>
      </c>
      <c r="G332" s="38" t="s">
        <v>859</v>
      </c>
      <c r="H332" s="38" t="s">
        <v>51</v>
      </c>
      <c r="I332" s="37">
        <v>45817.0</v>
      </c>
      <c r="J332" s="38" t="s">
        <v>164</v>
      </c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30"/>
      <c r="AA332" s="30"/>
      <c r="AB332" s="30"/>
      <c r="AC332" s="30"/>
    </row>
    <row r="333" ht="15.75" customHeight="1">
      <c r="A333" s="38" t="s">
        <v>144</v>
      </c>
      <c r="B333" s="38" t="s">
        <v>171</v>
      </c>
      <c r="C333" s="38" t="s">
        <v>860</v>
      </c>
      <c r="D333" s="38" t="s">
        <v>52</v>
      </c>
      <c r="E333" s="36">
        <v>160000.0</v>
      </c>
      <c r="F333" s="36" t="s">
        <v>179</v>
      </c>
      <c r="G333" s="38" t="s">
        <v>861</v>
      </c>
      <c r="H333" s="38" t="s">
        <v>51</v>
      </c>
      <c r="I333" s="37">
        <v>45839.0</v>
      </c>
      <c r="J333" s="38" t="s">
        <v>164</v>
      </c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30"/>
      <c r="AA333" s="30"/>
      <c r="AB333" s="30"/>
      <c r="AC333" s="30"/>
    </row>
    <row r="334" ht="15.75" customHeight="1">
      <c r="A334" s="38" t="s">
        <v>144</v>
      </c>
      <c r="B334" s="38" t="s">
        <v>171</v>
      </c>
      <c r="C334" s="38" t="s">
        <v>862</v>
      </c>
      <c r="D334" s="38" t="s">
        <v>42</v>
      </c>
      <c r="E334" s="36">
        <v>70000.0</v>
      </c>
      <c r="F334" s="36" t="s">
        <v>225</v>
      </c>
      <c r="G334" s="38" t="s">
        <v>863</v>
      </c>
      <c r="H334" s="38" t="s">
        <v>51</v>
      </c>
      <c r="I334" s="37">
        <v>45819.0</v>
      </c>
      <c r="J334" s="38" t="s">
        <v>170</v>
      </c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30"/>
      <c r="AA334" s="30"/>
      <c r="AB334" s="30"/>
      <c r="AC334" s="30"/>
    </row>
    <row r="335" ht="15.75" customHeight="1">
      <c r="A335" s="38" t="s">
        <v>115</v>
      </c>
      <c r="B335" s="38" t="s">
        <v>223</v>
      </c>
      <c r="C335" s="38" t="s">
        <v>864</v>
      </c>
      <c r="D335" s="38" t="s">
        <v>42</v>
      </c>
      <c r="E335" s="36">
        <v>164000.0</v>
      </c>
      <c r="F335" s="36" t="s">
        <v>225</v>
      </c>
      <c r="G335" s="38" t="s">
        <v>865</v>
      </c>
      <c r="H335" s="38" t="s">
        <v>51</v>
      </c>
      <c r="I335" s="37">
        <v>45826.0</v>
      </c>
      <c r="J335" s="38" t="s">
        <v>170</v>
      </c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30"/>
      <c r="AA335" s="30"/>
      <c r="AB335" s="30"/>
      <c r="AC335" s="30"/>
    </row>
    <row r="336" ht="15.75" customHeight="1">
      <c r="A336" s="38" t="s">
        <v>118</v>
      </c>
      <c r="B336" s="38" t="s">
        <v>206</v>
      </c>
      <c r="C336" s="38" t="s">
        <v>866</v>
      </c>
      <c r="D336" s="38" t="s">
        <v>50</v>
      </c>
      <c r="E336" s="36">
        <v>350000.0</v>
      </c>
      <c r="F336" s="36" t="s">
        <v>798</v>
      </c>
      <c r="G336" s="38" t="s">
        <v>867</v>
      </c>
      <c r="H336" s="38" t="s">
        <v>51</v>
      </c>
      <c r="I336" s="37">
        <v>45826.0</v>
      </c>
      <c r="J336" s="38" t="s">
        <v>164</v>
      </c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30"/>
      <c r="AA336" s="30"/>
      <c r="AB336" s="30"/>
      <c r="AC336" s="30"/>
    </row>
    <row r="337" ht="15.75" customHeight="1">
      <c r="A337" s="38" t="s">
        <v>145</v>
      </c>
      <c r="B337" s="38" t="s">
        <v>189</v>
      </c>
      <c r="C337" s="38" t="s">
        <v>868</v>
      </c>
      <c r="D337" s="38" t="s">
        <v>42</v>
      </c>
      <c r="E337" s="36">
        <v>1002585.0</v>
      </c>
      <c r="F337" s="36" t="s">
        <v>798</v>
      </c>
      <c r="G337" s="38" t="s">
        <v>869</v>
      </c>
      <c r="H337" s="38" t="s">
        <v>51</v>
      </c>
      <c r="I337" s="37">
        <v>45826.0</v>
      </c>
      <c r="J337" s="38" t="s">
        <v>164</v>
      </c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30"/>
      <c r="AA337" s="30"/>
      <c r="AB337" s="30"/>
      <c r="AC337" s="30"/>
    </row>
    <row r="338" ht="15.75" customHeight="1">
      <c r="A338" s="38" t="s">
        <v>133</v>
      </c>
      <c r="B338" s="38" t="s">
        <v>185</v>
      </c>
      <c r="C338" s="38" t="s">
        <v>870</v>
      </c>
      <c r="D338" s="38" t="s">
        <v>52</v>
      </c>
      <c r="E338" s="36">
        <v>25000.0</v>
      </c>
      <c r="F338" s="36" t="s">
        <v>187</v>
      </c>
      <c r="G338" s="38" t="s">
        <v>871</v>
      </c>
      <c r="H338" s="38" t="s">
        <v>51</v>
      </c>
      <c r="I338" s="37">
        <v>45869.0</v>
      </c>
      <c r="J338" s="38" t="s">
        <v>170</v>
      </c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30"/>
      <c r="AA338" s="30"/>
      <c r="AB338" s="30"/>
      <c r="AC338" s="30"/>
    </row>
    <row r="339" ht="15.75" customHeight="1">
      <c r="A339" s="38" t="s">
        <v>133</v>
      </c>
      <c r="B339" s="38" t="s">
        <v>185</v>
      </c>
      <c r="C339" s="38" t="s">
        <v>872</v>
      </c>
      <c r="D339" s="38" t="s">
        <v>52</v>
      </c>
      <c r="E339" s="36">
        <v>45000.0</v>
      </c>
      <c r="F339" s="36" t="s">
        <v>162</v>
      </c>
      <c r="G339" s="38" t="s">
        <v>873</v>
      </c>
      <c r="H339" s="38" t="s">
        <v>51</v>
      </c>
      <c r="I339" s="37">
        <v>45826.0</v>
      </c>
      <c r="J339" s="38" t="s">
        <v>164</v>
      </c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30"/>
      <c r="AA339" s="30"/>
      <c r="AB339" s="30"/>
      <c r="AC339" s="30"/>
    </row>
    <row r="340" ht="15.75" customHeight="1">
      <c r="A340" s="38" t="s">
        <v>120</v>
      </c>
      <c r="B340" s="38" t="s">
        <v>296</v>
      </c>
      <c r="C340" s="38" t="s">
        <v>874</v>
      </c>
      <c r="D340" s="38" t="s">
        <v>52</v>
      </c>
      <c r="E340" s="36">
        <v>530000.0</v>
      </c>
      <c r="F340" s="36" t="s">
        <v>179</v>
      </c>
      <c r="G340" s="38" t="s">
        <v>875</v>
      </c>
      <c r="H340" s="38" t="s">
        <v>51</v>
      </c>
      <c r="I340" s="37">
        <v>45985.0</v>
      </c>
      <c r="J340" s="38" t="s">
        <v>164</v>
      </c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30"/>
      <c r="AA340" s="30"/>
      <c r="AB340" s="30"/>
      <c r="AC340" s="30"/>
    </row>
    <row r="341" ht="15.75" customHeight="1">
      <c r="A341" s="38" t="s">
        <v>142</v>
      </c>
      <c r="B341" s="38" t="s">
        <v>171</v>
      </c>
      <c r="C341" s="38" t="s">
        <v>876</v>
      </c>
      <c r="D341" s="38" t="s">
        <v>42</v>
      </c>
      <c r="E341" s="36">
        <v>100000.0</v>
      </c>
      <c r="F341" s="36" t="s">
        <v>225</v>
      </c>
      <c r="G341" s="38" t="s">
        <v>877</v>
      </c>
      <c r="H341" s="38" t="s">
        <v>51</v>
      </c>
      <c r="I341" s="37">
        <v>45839.0</v>
      </c>
      <c r="J341" s="38" t="s">
        <v>170</v>
      </c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30"/>
      <c r="AA341" s="30"/>
      <c r="AB341" s="30"/>
      <c r="AC341" s="30"/>
    </row>
    <row r="342" ht="15.75" customHeight="1">
      <c r="A342" s="38" t="s">
        <v>142</v>
      </c>
      <c r="B342" s="38" t="s">
        <v>171</v>
      </c>
      <c r="C342" s="38" t="s">
        <v>878</v>
      </c>
      <c r="D342" s="38" t="s">
        <v>42</v>
      </c>
      <c r="E342" s="36">
        <v>100000.0</v>
      </c>
      <c r="F342" s="36" t="s">
        <v>179</v>
      </c>
      <c r="G342" s="38" t="s">
        <v>879</v>
      </c>
      <c r="H342" s="38" t="s">
        <v>51</v>
      </c>
      <c r="I342" s="37">
        <v>45839.0</v>
      </c>
      <c r="J342" s="38" t="s">
        <v>164</v>
      </c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30"/>
      <c r="AA342" s="30"/>
      <c r="AB342" s="30"/>
      <c r="AC342" s="30"/>
    </row>
    <row r="343" ht="15.75" customHeight="1">
      <c r="A343" s="38" t="s">
        <v>142</v>
      </c>
      <c r="B343" s="38" t="s">
        <v>171</v>
      </c>
      <c r="C343" s="38" t="s">
        <v>880</v>
      </c>
      <c r="D343" s="38" t="s">
        <v>52</v>
      </c>
      <c r="E343" s="36">
        <v>160000.0</v>
      </c>
      <c r="F343" s="36" t="s">
        <v>176</v>
      </c>
      <c r="G343" s="38" t="s">
        <v>881</v>
      </c>
      <c r="H343" s="38" t="s">
        <v>51</v>
      </c>
      <c r="I343" s="37">
        <v>45826.0</v>
      </c>
      <c r="J343" s="38" t="s">
        <v>170</v>
      </c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30"/>
      <c r="AA343" s="30"/>
      <c r="AB343" s="30"/>
      <c r="AC343" s="30"/>
    </row>
    <row r="344" ht="15.75" customHeight="1">
      <c r="A344" s="38" t="s">
        <v>142</v>
      </c>
      <c r="B344" s="38" t="s">
        <v>171</v>
      </c>
      <c r="C344" s="38" t="s">
        <v>882</v>
      </c>
      <c r="D344" s="38" t="s">
        <v>52</v>
      </c>
      <c r="E344" s="36">
        <v>50000.0</v>
      </c>
      <c r="F344" s="36" t="s">
        <v>187</v>
      </c>
      <c r="G344" s="38" t="s">
        <v>883</v>
      </c>
      <c r="H344" s="38" t="s">
        <v>51</v>
      </c>
      <c r="I344" s="37">
        <v>45866.0</v>
      </c>
      <c r="J344" s="38" t="s">
        <v>170</v>
      </c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30"/>
      <c r="AA344" s="30"/>
      <c r="AB344" s="30"/>
      <c r="AC344" s="30"/>
    </row>
    <row r="345" ht="15.75" customHeight="1">
      <c r="A345" s="38" t="s">
        <v>142</v>
      </c>
      <c r="B345" s="38" t="s">
        <v>171</v>
      </c>
      <c r="C345" s="38" t="s">
        <v>686</v>
      </c>
      <c r="D345" s="38" t="s">
        <v>42</v>
      </c>
      <c r="E345" s="36">
        <v>70000.0</v>
      </c>
      <c r="F345" s="36" t="s">
        <v>225</v>
      </c>
      <c r="G345" s="38" t="s">
        <v>884</v>
      </c>
      <c r="H345" s="38" t="s">
        <v>51</v>
      </c>
      <c r="I345" s="37">
        <v>45848.0</v>
      </c>
      <c r="J345" s="38" t="s">
        <v>170</v>
      </c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30"/>
      <c r="AA345" s="30"/>
      <c r="AB345" s="30"/>
      <c r="AC345" s="30"/>
    </row>
    <row r="346" ht="15.75" customHeight="1">
      <c r="A346" s="38" t="s">
        <v>111</v>
      </c>
      <c r="B346" s="38" t="s">
        <v>189</v>
      </c>
      <c r="C346" s="38" t="s">
        <v>885</v>
      </c>
      <c r="D346" s="38" t="s">
        <v>45</v>
      </c>
      <c r="E346" s="36">
        <v>300000.0</v>
      </c>
      <c r="F346" s="36" t="s">
        <v>176</v>
      </c>
      <c r="G346" s="38" t="s">
        <v>886</v>
      </c>
      <c r="H346" s="38" t="s">
        <v>51</v>
      </c>
      <c r="I346" s="37">
        <v>45826.0</v>
      </c>
      <c r="J346" s="38" t="s">
        <v>170</v>
      </c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30"/>
      <c r="AA346" s="30"/>
      <c r="AB346" s="30"/>
      <c r="AC346" s="30"/>
    </row>
    <row r="347" ht="15.75" customHeight="1">
      <c r="A347" s="38" t="s">
        <v>105</v>
      </c>
      <c r="B347" s="38" t="s">
        <v>166</v>
      </c>
      <c r="C347" s="38" t="s">
        <v>887</v>
      </c>
      <c r="D347" s="38" t="s">
        <v>52</v>
      </c>
      <c r="E347" s="36">
        <v>500000.0</v>
      </c>
      <c r="F347" s="36" t="s">
        <v>187</v>
      </c>
      <c r="G347" s="38" t="s">
        <v>888</v>
      </c>
      <c r="H347" s="38" t="s">
        <v>51</v>
      </c>
      <c r="I347" s="37">
        <v>45866.0</v>
      </c>
      <c r="J347" s="38" t="s">
        <v>170</v>
      </c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30"/>
      <c r="AA347" s="30"/>
      <c r="AB347" s="30"/>
      <c r="AC347" s="30"/>
    </row>
    <row r="348" ht="15.75" customHeight="1">
      <c r="A348" s="38" t="s">
        <v>142</v>
      </c>
      <c r="B348" s="38" t="s">
        <v>171</v>
      </c>
      <c r="C348" s="38" t="s">
        <v>889</v>
      </c>
      <c r="D348" s="38" t="s">
        <v>52</v>
      </c>
      <c r="E348" s="36">
        <v>450000.0</v>
      </c>
      <c r="F348" s="36" t="s">
        <v>176</v>
      </c>
      <c r="G348" s="38" t="s">
        <v>890</v>
      </c>
      <c r="H348" s="38" t="s">
        <v>51</v>
      </c>
      <c r="I348" s="37">
        <v>45826.0</v>
      </c>
      <c r="J348" s="38" t="s">
        <v>164</v>
      </c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30"/>
      <c r="AA348" s="30"/>
      <c r="AB348" s="30"/>
      <c r="AC348" s="30"/>
    </row>
    <row r="349" ht="15.75" customHeight="1">
      <c r="A349" s="38" t="s">
        <v>105</v>
      </c>
      <c r="B349" s="38" t="s">
        <v>166</v>
      </c>
      <c r="C349" s="38" t="s">
        <v>891</v>
      </c>
      <c r="D349" s="38" t="s">
        <v>45</v>
      </c>
      <c r="E349" s="36">
        <v>500000.0</v>
      </c>
      <c r="F349" s="36" t="s">
        <v>187</v>
      </c>
      <c r="G349" s="38" t="s">
        <v>892</v>
      </c>
      <c r="H349" s="38" t="s">
        <v>51</v>
      </c>
      <c r="I349" s="37">
        <v>45866.0</v>
      </c>
      <c r="J349" s="38" t="s">
        <v>170</v>
      </c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30"/>
      <c r="AA349" s="30"/>
      <c r="AB349" s="30"/>
      <c r="AC349" s="30"/>
    </row>
    <row r="350" ht="15.75" customHeight="1">
      <c r="A350" s="38" t="s">
        <v>112</v>
      </c>
      <c r="B350" s="38" t="s">
        <v>296</v>
      </c>
      <c r="C350" s="38" t="s">
        <v>893</v>
      </c>
      <c r="D350" s="38" t="s">
        <v>45</v>
      </c>
      <c r="E350" s="36">
        <v>150000.0</v>
      </c>
      <c r="F350" s="36" t="s">
        <v>176</v>
      </c>
      <c r="G350" s="38" t="s">
        <v>894</v>
      </c>
      <c r="H350" s="38" t="s">
        <v>51</v>
      </c>
      <c r="I350" s="37">
        <v>45840.0</v>
      </c>
      <c r="J350" s="38" t="s">
        <v>170</v>
      </c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30"/>
      <c r="AA350" s="30"/>
      <c r="AB350" s="30"/>
      <c r="AC350" s="30"/>
    </row>
    <row r="351" ht="15.75" customHeight="1">
      <c r="A351" s="38" t="s">
        <v>112</v>
      </c>
      <c r="B351" s="38" t="s">
        <v>296</v>
      </c>
      <c r="C351" s="38" t="s">
        <v>895</v>
      </c>
      <c r="D351" s="38" t="s">
        <v>52</v>
      </c>
      <c r="E351" s="36">
        <v>120000.0</v>
      </c>
      <c r="F351" s="36" t="s">
        <v>176</v>
      </c>
      <c r="G351" s="38" t="s">
        <v>896</v>
      </c>
      <c r="H351" s="38" t="s">
        <v>51</v>
      </c>
      <c r="I351" s="37">
        <v>46000.0</v>
      </c>
      <c r="J351" s="38" t="s">
        <v>164</v>
      </c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30"/>
      <c r="AA351" s="30"/>
      <c r="AB351" s="30"/>
      <c r="AC351" s="30"/>
    </row>
    <row r="352" ht="15.75" customHeight="1">
      <c r="A352" s="38" t="s">
        <v>121</v>
      </c>
      <c r="B352" s="38" t="s">
        <v>160</v>
      </c>
      <c r="C352" s="38" t="s">
        <v>897</v>
      </c>
      <c r="D352" s="38" t="s">
        <v>52</v>
      </c>
      <c r="E352" s="36">
        <v>100000.0</v>
      </c>
      <c r="F352" s="36" t="s">
        <v>179</v>
      </c>
      <c r="G352" s="38" t="s">
        <v>898</v>
      </c>
      <c r="H352" s="38" t="s">
        <v>51</v>
      </c>
      <c r="I352" s="37">
        <v>45919.0</v>
      </c>
      <c r="J352" s="38" t="s">
        <v>164</v>
      </c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30"/>
      <c r="AA352" s="30"/>
      <c r="AB352" s="30"/>
      <c r="AC352" s="30"/>
    </row>
    <row r="353" ht="15.75" customHeight="1">
      <c r="A353" s="38" t="s">
        <v>142</v>
      </c>
      <c r="B353" s="38" t="s">
        <v>171</v>
      </c>
      <c r="C353" s="38" t="s">
        <v>899</v>
      </c>
      <c r="D353" s="38" t="s">
        <v>52</v>
      </c>
      <c r="E353" s="36">
        <v>300000.0</v>
      </c>
      <c r="F353" s="36" t="s">
        <v>187</v>
      </c>
      <c r="G353" s="38" t="s">
        <v>900</v>
      </c>
      <c r="H353" s="38" t="s">
        <v>51</v>
      </c>
      <c r="I353" s="37">
        <v>45866.0</v>
      </c>
      <c r="J353" s="38" t="s">
        <v>170</v>
      </c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30"/>
      <c r="AA353" s="30"/>
      <c r="AB353" s="30"/>
      <c r="AC353" s="30"/>
    </row>
    <row r="354" ht="15.75" customHeight="1">
      <c r="A354" s="38" t="s">
        <v>118</v>
      </c>
      <c r="B354" s="38" t="s">
        <v>206</v>
      </c>
      <c r="C354" s="38" t="s">
        <v>901</v>
      </c>
      <c r="D354" s="38" t="s">
        <v>45</v>
      </c>
      <c r="E354" s="36">
        <v>71766.5</v>
      </c>
      <c r="F354" s="36" t="s">
        <v>214</v>
      </c>
      <c r="G354" s="38" t="s">
        <v>902</v>
      </c>
      <c r="H354" s="38" t="s">
        <v>51</v>
      </c>
      <c r="I354" s="37">
        <v>45826.0</v>
      </c>
      <c r="J354" s="38" t="s">
        <v>170</v>
      </c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30"/>
      <c r="AA354" s="30"/>
      <c r="AB354" s="30"/>
      <c r="AC354" s="30"/>
    </row>
    <row r="355" ht="15.75" customHeight="1">
      <c r="A355" s="38" t="s">
        <v>108</v>
      </c>
      <c r="B355" s="38" t="s">
        <v>160</v>
      </c>
      <c r="C355" s="38" t="s">
        <v>903</v>
      </c>
      <c r="D355" s="38" t="s">
        <v>45</v>
      </c>
      <c r="E355" s="36">
        <v>120000.0</v>
      </c>
      <c r="F355" s="36" t="s">
        <v>214</v>
      </c>
      <c r="G355" s="38" t="s">
        <v>904</v>
      </c>
      <c r="H355" s="38" t="s">
        <v>51</v>
      </c>
      <c r="I355" s="37">
        <v>45819.0</v>
      </c>
      <c r="J355" s="38" t="s">
        <v>170</v>
      </c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30"/>
      <c r="AA355" s="30"/>
      <c r="AB355" s="30"/>
      <c r="AC355" s="30"/>
    </row>
    <row r="356" ht="15.75" customHeight="1">
      <c r="A356" s="38" t="s">
        <v>140</v>
      </c>
      <c r="B356" s="38" t="s">
        <v>189</v>
      </c>
      <c r="C356" s="38" t="s">
        <v>905</v>
      </c>
      <c r="D356" s="38" t="s">
        <v>52</v>
      </c>
      <c r="E356" s="36">
        <v>50000.0</v>
      </c>
      <c r="F356" s="36" t="s">
        <v>179</v>
      </c>
      <c r="G356" s="38" t="s">
        <v>906</v>
      </c>
      <c r="H356" s="38" t="s">
        <v>51</v>
      </c>
      <c r="I356" s="37">
        <v>45839.0</v>
      </c>
      <c r="J356" s="38" t="s">
        <v>164</v>
      </c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30"/>
      <c r="AA356" s="30"/>
      <c r="AB356" s="30"/>
      <c r="AC356" s="30"/>
    </row>
    <row r="357" ht="15.75" customHeight="1">
      <c r="A357" s="38" t="s">
        <v>112</v>
      </c>
      <c r="B357" s="38" t="s">
        <v>296</v>
      </c>
      <c r="C357" s="38" t="s">
        <v>907</v>
      </c>
      <c r="D357" s="38" t="s">
        <v>45</v>
      </c>
      <c r="E357" s="36">
        <v>8204.73</v>
      </c>
      <c r="F357" s="36" t="s">
        <v>214</v>
      </c>
      <c r="G357" s="38" t="s">
        <v>908</v>
      </c>
      <c r="H357" s="38" t="s">
        <v>51</v>
      </c>
      <c r="I357" s="37">
        <v>45999.0</v>
      </c>
      <c r="J357" s="38" t="s">
        <v>170</v>
      </c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30"/>
      <c r="AA357" s="30"/>
      <c r="AB357" s="30"/>
      <c r="AC357" s="30"/>
    </row>
    <row r="358" ht="15.75" customHeight="1">
      <c r="A358" s="38" t="s">
        <v>113</v>
      </c>
      <c r="B358" s="38" t="s">
        <v>189</v>
      </c>
      <c r="C358" s="38" t="s">
        <v>909</v>
      </c>
      <c r="D358" s="38" t="s">
        <v>45</v>
      </c>
      <c r="E358" s="36">
        <v>400000.0</v>
      </c>
      <c r="F358" s="36" t="s">
        <v>176</v>
      </c>
      <c r="G358" s="38" t="s">
        <v>910</v>
      </c>
      <c r="H358" s="38" t="s">
        <v>51</v>
      </c>
      <c r="I358" s="37">
        <v>45831.0</v>
      </c>
      <c r="J358" s="38" t="s">
        <v>170</v>
      </c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30"/>
      <c r="AA358" s="30"/>
      <c r="AB358" s="30"/>
      <c r="AC358" s="30"/>
    </row>
    <row r="359" ht="15.75" customHeight="1">
      <c r="A359" s="38" t="s">
        <v>110</v>
      </c>
      <c r="B359" s="38" t="s">
        <v>160</v>
      </c>
      <c r="C359" s="38" t="s">
        <v>911</v>
      </c>
      <c r="D359" s="38" t="s">
        <v>45</v>
      </c>
      <c r="E359" s="36">
        <v>239500.0</v>
      </c>
      <c r="F359" s="36" t="s">
        <v>187</v>
      </c>
      <c r="G359" s="38" t="s">
        <v>912</v>
      </c>
      <c r="H359" s="38" t="s">
        <v>51</v>
      </c>
      <c r="I359" s="37">
        <v>45845.0</v>
      </c>
      <c r="J359" s="38" t="s">
        <v>170</v>
      </c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30"/>
      <c r="AA359" s="30"/>
      <c r="AB359" s="30"/>
      <c r="AC359" s="30"/>
    </row>
    <row r="360" ht="15.75" customHeight="1">
      <c r="A360" s="38" t="s">
        <v>110</v>
      </c>
      <c r="B360" s="38" t="s">
        <v>160</v>
      </c>
      <c r="C360" s="38" t="s">
        <v>913</v>
      </c>
      <c r="D360" s="38" t="s">
        <v>52</v>
      </c>
      <c r="E360" s="36">
        <v>239500.0</v>
      </c>
      <c r="F360" s="36" t="s">
        <v>187</v>
      </c>
      <c r="G360" s="38" t="s">
        <v>914</v>
      </c>
      <c r="H360" s="38" t="s">
        <v>51</v>
      </c>
      <c r="I360" s="37">
        <v>45845.0</v>
      </c>
      <c r="J360" s="38" t="s">
        <v>170</v>
      </c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30"/>
      <c r="AA360" s="30"/>
      <c r="AB360" s="30"/>
      <c r="AC360" s="30"/>
    </row>
    <row r="361" ht="15.75" customHeight="1">
      <c r="A361" s="38" t="s">
        <v>124</v>
      </c>
      <c r="B361" s="38" t="s">
        <v>171</v>
      </c>
      <c r="C361" s="38" t="s">
        <v>915</v>
      </c>
      <c r="D361" s="38" t="s">
        <v>45</v>
      </c>
      <c r="E361" s="36">
        <v>220000.0</v>
      </c>
      <c r="F361" s="36" t="s">
        <v>176</v>
      </c>
      <c r="G361" s="38" t="s">
        <v>916</v>
      </c>
      <c r="H361" s="38" t="s">
        <v>51</v>
      </c>
      <c r="I361" s="37">
        <v>45821.0</v>
      </c>
      <c r="J361" s="38" t="s">
        <v>170</v>
      </c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30"/>
      <c r="AA361" s="30"/>
      <c r="AB361" s="30"/>
      <c r="AC361" s="30"/>
    </row>
    <row r="362" ht="15.75" customHeight="1">
      <c r="A362" s="38" t="s">
        <v>124</v>
      </c>
      <c r="B362" s="38" t="s">
        <v>171</v>
      </c>
      <c r="C362" s="38" t="s">
        <v>917</v>
      </c>
      <c r="D362" s="38" t="s">
        <v>45</v>
      </c>
      <c r="E362" s="36">
        <v>150000.0</v>
      </c>
      <c r="F362" s="36" t="s">
        <v>176</v>
      </c>
      <c r="G362" s="38" t="s">
        <v>918</v>
      </c>
      <c r="H362" s="38" t="s">
        <v>51</v>
      </c>
      <c r="I362" s="37">
        <v>45821.0</v>
      </c>
      <c r="J362" s="38" t="s">
        <v>220</v>
      </c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30"/>
      <c r="AA362" s="30"/>
      <c r="AB362" s="30"/>
      <c r="AC362" s="30"/>
    </row>
    <row r="363" ht="15.75" customHeight="1">
      <c r="A363" s="38" t="s">
        <v>124</v>
      </c>
      <c r="B363" s="38" t="s">
        <v>171</v>
      </c>
      <c r="C363" s="38" t="s">
        <v>919</v>
      </c>
      <c r="D363" s="38" t="s">
        <v>45</v>
      </c>
      <c r="E363" s="36">
        <v>150000.0</v>
      </c>
      <c r="F363" s="36" t="s">
        <v>176</v>
      </c>
      <c r="G363" s="38" t="s">
        <v>920</v>
      </c>
      <c r="H363" s="38" t="s">
        <v>51</v>
      </c>
      <c r="I363" s="37">
        <v>45821.0</v>
      </c>
      <c r="J363" s="38" t="s">
        <v>170</v>
      </c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30"/>
      <c r="AA363" s="30"/>
      <c r="AB363" s="30"/>
      <c r="AC363" s="30"/>
    </row>
    <row r="364" ht="15.75" customHeight="1">
      <c r="A364" s="38" t="s">
        <v>111</v>
      </c>
      <c r="B364" s="38" t="s">
        <v>189</v>
      </c>
      <c r="C364" s="38" t="s">
        <v>921</v>
      </c>
      <c r="D364" s="38" t="s">
        <v>45</v>
      </c>
      <c r="E364" s="36">
        <v>360000.0</v>
      </c>
      <c r="F364" s="36" t="s">
        <v>176</v>
      </c>
      <c r="G364" s="38" t="s">
        <v>922</v>
      </c>
      <c r="H364" s="38" t="s">
        <v>51</v>
      </c>
      <c r="I364" s="37">
        <v>45819.0</v>
      </c>
      <c r="J364" s="38" t="s">
        <v>170</v>
      </c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30"/>
      <c r="AA364" s="30"/>
      <c r="AB364" s="30"/>
      <c r="AC364" s="30"/>
    </row>
    <row r="365" ht="15.75" customHeight="1">
      <c r="A365" s="38" t="s">
        <v>111</v>
      </c>
      <c r="B365" s="38" t="s">
        <v>189</v>
      </c>
      <c r="C365" s="38" t="s">
        <v>923</v>
      </c>
      <c r="D365" s="38" t="s">
        <v>45</v>
      </c>
      <c r="E365" s="36">
        <v>130000.0</v>
      </c>
      <c r="F365" s="36" t="s">
        <v>176</v>
      </c>
      <c r="G365" s="38" t="s">
        <v>924</v>
      </c>
      <c r="H365" s="38" t="s">
        <v>51</v>
      </c>
      <c r="I365" s="37">
        <v>45819.0</v>
      </c>
      <c r="J365" s="38" t="s">
        <v>170</v>
      </c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30"/>
      <c r="AA365" s="30"/>
      <c r="AB365" s="30"/>
      <c r="AC365" s="30"/>
    </row>
    <row r="366" ht="15.75" customHeight="1">
      <c r="A366" s="38" t="s">
        <v>104</v>
      </c>
      <c r="B366" s="38" t="s">
        <v>189</v>
      </c>
      <c r="C366" s="38" t="s">
        <v>925</v>
      </c>
      <c r="D366" s="38" t="s">
        <v>52</v>
      </c>
      <c r="E366" s="36">
        <v>150000.0</v>
      </c>
      <c r="F366" s="36" t="s">
        <v>176</v>
      </c>
      <c r="G366" s="38" t="s">
        <v>926</v>
      </c>
      <c r="H366" s="38" t="s">
        <v>51</v>
      </c>
      <c r="I366" s="37">
        <v>45845.0</v>
      </c>
      <c r="J366" s="38" t="s">
        <v>170</v>
      </c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30"/>
      <c r="AA366" s="30"/>
      <c r="AB366" s="30"/>
      <c r="AC366" s="30"/>
    </row>
    <row r="367" ht="15.75" customHeight="1">
      <c r="A367" s="38" t="s">
        <v>108</v>
      </c>
      <c r="B367" s="38" t="s">
        <v>160</v>
      </c>
      <c r="C367" s="38" t="s">
        <v>927</v>
      </c>
      <c r="D367" s="38" t="s">
        <v>45</v>
      </c>
      <c r="E367" s="36">
        <v>24841.72</v>
      </c>
      <c r="F367" s="36" t="s">
        <v>214</v>
      </c>
      <c r="G367" s="38" t="s">
        <v>928</v>
      </c>
      <c r="H367" s="38" t="s">
        <v>51</v>
      </c>
      <c r="I367" s="37">
        <v>45826.0</v>
      </c>
      <c r="J367" s="38" t="s">
        <v>170</v>
      </c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30"/>
      <c r="AA367" s="30"/>
      <c r="AB367" s="30"/>
      <c r="AC367" s="30"/>
    </row>
    <row r="368" ht="15.75" customHeight="1">
      <c r="A368" s="38" t="s">
        <v>112</v>
      </c>
      <c r="B368" s="38" t="s">
        <v>296</v>
      </c>
      <c r="C368" s="38" t="s">
        <v>929</v>
      </c>
      <c r="D368" s="38" t="s">
        <v>45</v>
      </c>
      <c r="E368" s="36">
        <v>60000.0</v>
      </c>
      <c r="F368" s="36" t="s">
        <v>176</v>
      </c>
      <c r="G368" s="38" t="s">
        <v>930</v>
      </c>
      <c r="H368" s="38" t="s">
        <v>51</v>
      </c>
      <c r="I368" s="37">
        <v>45919.0</v>
      </c>
      <c r="J368" s="38" t="s">
        <v>170</v>
      </c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30"/>
      <c r="AA368" s="30"/>
      <c r="AB368" s="30"/>
      <c r="AC368" s="30"/>
    </row>
    <row r="369" ht="15.75" customHeight="1">
      <c r="A369" s="38" t="s">
        <v>101</v>
      </c>
      <c r="B369" s="38" t="s">
        <v>413</v>
      </c>
      <c r="C369" s="38" t="s">
        <v>931</v>
      </c>
      <c r="D369" s="38" t="s">
        <v>52</v>
      </c>
      <c r="E369" s="36">
        <v>100000.0</v>
      </c>
      <c r="F369" s="36" t="s">
        <v>176</v>
      </c>
      <c r="G369" s="38" t="s">
        <v>932</v>
      </c>
      <c r="H369" s="38" t="s">
        <v>51</v>
      </c>
      <c r="I369" s="37">
        <v>45919.0</v>
      </c>
      <c r="J369" s="38" t="s">
        <v>164</v>
      </c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30"/>
      <c r="AA369" s="30"/>
      <c r="AB369" s="30"/>
      <c r="AC369" s="30"/>
    </row>
    <row r="370" ht="15.75" customHeight="1">
      <c r="A370" s="38" t="s">
        <v>108</v>
      </c>
      <c r="B370" s="38" t="s">
        <v>160</v>
      </c>
      <c r="C370" s="38" t="s">
        <v>933</v>
      </c>
      <c r="D370" s="38" t="s">
        <v>42</v>
      </c>
      <c r="E370" s="36">
        <v>15000.0</v>
      </c>
      <c r="F370" s="36" t="s">
        <v>225</v>
      </c>
      <c r="G370" s="38" t="s">
        <v>934</v>
      </c>
      <c r="H370" s="38" t="s">
        <v>51</v>
      </c>
      <c r="I370" s="37">
        <v>45839.0</v>
      </c>
      <c r="J370" s="38" t="s">
        <v>170</v>
      </c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30"/>
      <c r="AA370" s="30"/>
      <c r="AB370" s="30"/>
      <c r="AC370" s="30"/>
    </row>
    <row r="371" ht="15.75" customHeight="1">
      <c r="A371" s="38" t="s">
        <v>140</v>
      </c>
      <c r="B371" s="38" t="s">
        <v>189</v>
      </c>
      <c r="C371" s="38" t="s">
        <v>935</v>
      </c>
      <c r="D371" s="38" t="s">
        <v>42</v>
      </c>
      <c r="E371" s="36">
        <v>50000.0</v>
      </c>
      <c r="F371" s="36" t="s">
        <v>506</v>
      </c>
      <c r="G371" s="38" t="s">
        <v>936</v>
      </c>
      <c r="H371" s="38" t="s">
        <v>51</v>
      </c>
      <c r="I371" s="37">
        <v>45905.0</v>
      </c>
      <c r="J371" s="38" t="s">
        <v>472</v>
      </c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30"/>
      <c r="AA371" s="30"/>
      <c r="AB371" s="30"/>
      <c r="AC371" s="30"/>
    </row>
    <row r="372" ht="15.75" customHeight="1">
      <c r="A372" s="38" t="s">
        <v>129</v>
      </c>
      <c r="B372" s="38" t="s">
        <v>455</v>
      </c>
      <c r="C372" s="38" t="s">
        <v>937</v>
      </c>
      <c r="D372" s="38" t="s">
        <v>52</v>
      </c>
      <c r="E372" s="36">
        <v>350000.0</v>
      </c>
      <c r="F372" s="36" t="s">
        <v>187</v>
      </c>
      <c r="G372" s="38" t="s">
        <v>938</v>
      </c>
      <c r="H372" s="38" t="s">
        <v>51</v>
      </c>
      <c r="I372" s="37">
        <v>45896.0</v>
      </c>
      <c r="J372" s="38" t="s">
        <v>170</v>
      </c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30"/>
      <c r="AA372" s="30"/>
      <c r="AB372" s="30"/>
      <c r="AC372" s="30"/>
    </row>
    <row r="373" ht="15.75" customHeight="1">
      <c r="A373" s="38" t="s">
        <v>129</v>
      </c>
      <c r="B373" s="38" t="s">
        <v>455</v>
      </c>
      <c r="C373" s="38" t="s">
        <v>939</v>
      </c>
      <c r="D373" s="38" t="s">
        <v>52</v>
      </c>
      <c r="E373" s="36">
        <v>300000.0</v>
      </c>
      <c r="F373" s="36" t="s">
        <v>187</v>
      </c>
      <c r="G373" s="38" t="s">
        <v>940</v>
      </c>
      <c r="H373" s="38" t="s">
        <v>51</v>
      </c>
      <c r="I373" s="37">
        <v>45896.0</v>
      </c>
      <c r="J373" s="38" t="s">
        <v>170</v>
      </c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30"/>
      <c r="AA373" s="30"/>
      <c r="AB373" s="30"/>
      <c r="AC373" s="30"/>
    </row>
    <row r="374" ht="15.75" customHeight="1">
      <c r="A374" s="38" t="s">
        <v>145</v>
      </c>
      <c r="B374" s="38" t="s">
        <v>189</v>
      </c>
      <c r="C374" s="38" t="s">
        <v>941</v>
      </c>
      <c r="D374" s="38" t="s">
        <v>52</v>
      </c>
      <c r="E374" s="36">
        <v>500000.0</v>
      </c>
      <c r="F374" s="36" t="s">
        <v>694</v>
      </c>
      <c r="G374" s="38" t="s">
        <v>942</v>
      </c>
      <c r="H374" s="38" t="s">
        <v>51</v>
      </c>
      <c r="I374" s="46">
        <v>45967.0</v>
      </c>
      <c r="J374" s="38" t="s">
        <v>170</v>
      </c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30"/>
      <c r="AA374" s="30"/>
      <c r="AB374" s="30"/>
      <c r="AC374" s="30"/>
    </row>
    <row r="375" ht="15.75" customHeight="1">
      <c r="A375" s="38" t="s">
        <v>102</v>
      </c>
      <c r="B375" s="38" t="s">
        <v>206</v>
      </c>
      <c r="C375" s="38" t="s">
        <v>943</v>
      </c>
      <c r="D375" s="38" t="s">
        <v>52</v>
      </c>
      <c r="E375" s="36">
        <v>190000.0</v>
      </c>
      <c r="F375" s="36" t="s">
        <v>320</v>
      </c>
      <c r="G375" s="38" t="s">
        <v>944</v>
      </c>
      <c r="H375" s="38" t="s">
        <v>51</v>
      </c>
      <c r="I375" s="37">
        <v>45826.0</v>
      </c>
      <c r="J375" s="38" t="s">
        <v>164</v>
      </c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30"/>
      <c r="AA375" s="30"/>
      <c r="AB375" s="30"/>
      <c r="AC375" s="30"/>
    </row>
    <row r="376" ht="15.75" customHeight="1">
      <c r="A376" s="38" t="s">
        <v>127</v>
      </c>
      <c r="B376" s="38" t="s">
        <v>155</v>
      </c>
      <c r="C376" s="38" t="s">
        <v>945</v>
      </c>
      <c r="D376" s="38" t="s">
        <v>52</v>
      </c>
      <c r="E376" s="36">
        <v>279868.56</v>
      </c>
      <c r="F376" s="36" t="s">
        <v>214</v>
      </c>
      <c r="G376" s="38" t="s">
        <v>946</v>
      </c>
      <c r="H376" s="38" t="s">
        <v>51</v>
      </c>
      <c r="I376" s="37">
        <v>45826.0</v>
      </c>
      <c r="J376" s="38" t="s">
        <v>170</v>
      </c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30"/>
      <c r="AA376" s="30"/>
      <c r="AB376" s="30"/>
      <c r="AC376" s="30"/>
    </row>
    <row r="377" ht="15.75" customHeight="1">
      <c r="A377" s="38" t="s">
        <v>117</v>
      </c>
      <c r="B377" s="38" t="s">
        <v>160</v>
      </c>
      <c r="C377" s="38" t="s">
        <v>947</v>
      </c>
      <c r="D377" s="38" t="s">
        <v>45</v>
      </c>
      <c r="E377" s="36">
        <v>35000.0</v>
      </c>
      <c r="F377" s="36" t="s">
        <v>562</v>
      </c>
      <c r="G377" s="38" t="s">
        <v>948</v>
      </c>
      <c r="H377" s="38" t="s">
        <v>51</v>
      </c>
      <c r="I377" s="37">
        <v>45826.0</v>
      </c>
      <c r="J377" s="38" t="s">
        <v>170</v>
      </c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30"/>
      <c r="AA377" s="30"/>
      <c r="AB377" s="30"/>
      <c r="AC377" s="30"/>
    </row>
    <row r="378" ht="15.75" customHeight="1">
      <c r="A378" s="38" t="s">
        <v>109</v>
      </c>
      <c r="B378" s="38" t="s">
        <v>206</v>
      </c>
      <c r="C378" s="38" t="s">
        <v>949</v>
      </c>
      <c r="D378" s="38" t="s">
        <v>52</v>
      </c>
      <c r="E378" s="36">
        <v>150000.0</v>
      </c>
      <c r="F378" s="36" t="s">
        <v>187</v>
      </c>
      <c r="G378" s="38" t="s">
        <v>950</v>
      </c>
      <c r="H378" s="38" t="s">
        <v>51</v>
      </c>
      <c r="I378" s="37">
        <v>45826.0</v>
      </c>
      <c r="J378" s="38" t="s">
        <v>170</v>
      </c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30"/>
      <c r="AA378" s="30"/>
      <c r="AB378" s="30"/>
      <c r="AC378" s="30"/>
    </row>
    <row r="379" ht="15.75" customHeight="1">
      <c r="A379" s="38" t="s">
        <v>123</v>
      </c>
      <c r="B379" s="38" t="s">
        <v>296</v>
      </c>
      <c r="C379" s="38" t="s">
        <v>951</v>
      </c>
      <c r="D379" s="36" t="s">
        <v>45</v>
      </c>
      <c r="E379" s="36">
        <v>30858.07</v>
      </c>
      <c r="F379" s="36" t="s">
        <v>214</v>
      </c>
      <c r="G379" s="38" t="s">
        <v>952</v>
      </c>
      <c r="H379" s="38" t="s">
        <v>51</v>
      </c>
      <c r="I379" s="37">
        <v>45972.0</v>
      </c>
      <c r="J379" s="38" t="s">
        <v>170</v>
      </c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30"/>
      <c r="AA379" s="30"/>
      <c r="AB379" s="30"/>
      <c r="AC379" s="30"/>
    </row>
    <row r="380" ht="15.75" customHeight="1">
      <c r="A380" s="38" t="s">
        <v>124</v>
      </c>
      <c r="B380" s="38" t="s">
        <v>171</v>
      </c>
      <c r="C380" s="38" t="s">
        <v>953</v>
      </c>
      <c r="D380" s="38" t="s">
        <v>52</v>
      </c>
      <c r="E380" s="36">
        <v>100000.0</v>
      </c>
      <c r="F380" s="36" t="s">
        <v>187</v>
      </c>
      <c r="G380" s="38" t="s">
        <v>954</v>
      </c>
      <c r="H380" s="38" t="s">
        <v>51</v>
      </c>
      <c r="I380" s="37">
        <v>45866.0</v>
      </c>
      <c r="J380" s="38" t="s">
        <v>164</v>
      </c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30"/>
      <c r="AA380" s="30"/>
      <c r="AB380" s="30"/>
      <c r="AC380" s="30"/>
    </row>
    <row r="381" ht="15.75" customHeight="1">
      <c r="A381" s="38" t="s">
        <v>142</v>
      </c>
      <c r="B381" s="38" t="s">
        <v>171</v>
      </c>
      <c r="C381" s="38" t="s">
        <v>955</v>
      </c>
      <c r="D381" s="38" t="s">
        <v>52</v>
      </c>
      <c r="E381" s="36">
        <v>40000.0</v>
      </c>
      <c r="F381" s="36" t="s">
        <v>176</v>
      </c>
      <c r="G381" s="38" t="s">
        <v>956</v>
      </c>
      <c r="H381" s="38" t="s">
        <v>51</v>
      </c>
      <c r="I381" s="37">
        <v>45826.0</v>
      </c>
      <c r="J381" s="38" t="s">
        <v>164</v>
      </c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30"/>
      <c r="AA381" s="30"/>
      <c r="AB381" s="30"/>
      <c r="AC381" s="30"/>
    </row>
    <row r="382" ht="15.75" customHeight="1">
      <c r="A382" s="38" t="s">
        <v>143</v>
      </c>
      <c r="B382" s="38" t="s">
        <v>206</v>
      </c>
      <c r="C382" s="38" t="s">
        <v>957</v>
      </c>
      <c r="D382" s="38" t="s">
        <v>52</v>
      </c>
      <c r="E382" s="36">
        <v>50000.0</v>
      </c>
      <c r="F382" s="36" t="s">
        <v>225</v>
      </c>
      <c r="G382" s="38" t="s">
        <v>958</v>
      </c>
      <c r="H382" s="38" t="s">
        <v>51</v>
      </c>
      <c r="I382" s="37">
        <v>45839.0</v>
      </c>
      <c r="J382" s="38" t="s">
        <v>170</v>
      </c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30"/>
      <c r="AA382" s="30"/>
      <c r="AB382" s="30"/>
      <c r="AC382" s="30"/>
    </row>
    <row r="383" ht="15.75" customHeight="1">
      <c r="A383" s="38" t="s">
        <v>116</v>
      </c>
      <c r="B383" s="38" t="s">
        <v>296</v>
      </c>
      <c r="C383" s="38" t="s">
        <v>959</v>
      </c>
      <c r="D383" s="38" t="s">
        <v>52</v>
      </c>
      <c r="E383" s="36">
        <v>80000.0</v>
      </c>
      <c r="F383" s="36" t="s">
        <v>162</v>
      </c>
      <c r="G383" s="38" t="s">
        <v>960</v>
      </c>
      <c r="H383" s="38" t="s">
        <v>51</v>
      </c>
      <c r="I383" s="37">
        <v>45882.0</v>
      </c>
      <c r="J383" s="38" t="s">
        <v>961</v>
      </c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30"/>
      <c r="AA383" s="30"/>
      <c r="AB383" s="30"/>
      <c r="AC383" s="30"/>
    </row>
    <row r="384" ht="15.75" customHeight="1">
      <c r="A384" s="38" t="s">
        <v>132</v>
      </c>
      <c r="B384" s="38" t="s">
        <v>160</v>
      </c>
      <c r="C384" s="38" t="s">
        <v>962</v>
      </c>
      <c r="D384" s="38" t="s">
        <v>52</v>
      </c>
      <c r="E384" s="36">
        <v>60000.0</v>
      </c>
      <c r="F384" s="36" t="s">
        <v>187</v>
      </c>
      <c r="G384" s="38" t="s">
        <v>963</v>
      </c>
      <c r="H384" s="38" t="s">
        <v>51</v>
      </c>
      <c r="I384" s="37">
        <v>45869.0</v>
      </c>
      <c r="J384" s="38" t="s">
        <v>220</v>
      </c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30"/>
      <c r="AA384" s="30"/>
      <c r="AB384" s="30"/>
      <c r="AC384" s="30"/>
    </row>
    <row r="385" ht="15.75" customHeight="1">
      <c r="A385" s="38" t="s">
        <v>140</v>
      </c>
      <c r="B385" s="38" t="s">
        <v>189</v>
      </c>
      <c r="C385" s="38" t="s">
        <v>964</v>
      </c>
      <c r="D385" s="38" t="s">
        <v>52</v>
      </c>
      <c r="E385" s="36">
        <v>250000.0</v>
      </c>
      <c r="F385" s="36" t="s">
        <v>179</v>
      </c>
      <c r="G385" s="38" t="s">
        <v>965</v>
      </c>
      <c r="H385" s="38" t="s">
        <v>51</v>
      </c>
      <c r="I385" s="37">
        <v>45845.0</v>
      </c>
      <c r="J385" s="38" t="s">
        <v>164</v>
      </c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30"/>
      <c r="AA385" s="30"/>
      <c r="AB385" s="30"/>
      <c r="AC385" s="30"/>
    </row>
    <row r="386" ht="15.75" customHeight="1">
      <c r="A386" s="38" t="s">
        <v>109</v>
      </c>
      <c r="B386" s="38" t="s">
        <v>206</v>
      </c>
      <c r="C386" s="38" t="s">
        <v>966</v>
      </c>
      <c r="D386" s="38" t="s">
        <v>45</v>
      </c>
      <c r="E386" s="36">
        <v>100000.0</v>
      </c>
      <c r="F386" s="36" t="s">
        <v>187</v>
      </c>
      <c r="G386" s="38" t="s">
        <v>967</v>
      </c>
      <c r="H386" s="38" t="s">
        <v>51</v>
      </c>
      <c r="I386" s="37">
        <v>45826.0</v>
      </c>
      <c r="J386" s="38" t="s">
        <v>170</v>
      </c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30"/>
      <c r="AA386" s="30"/>
      <c r="AB386" s="30"/>
      <c r="AC386" s="30"/>
    </row>
    <row r="387" ht="15.75" customHeight="1">
      <c r="A387" s="38" t="s">
        <v>118</v>
      </c>
      <c r="B387" s="38" t="s">
        <v>206</v>
      </c>
      <c r="C387" s="38" t="s">
        <v>968</v>
      </c>
      <c r="D387" s="38" t="s">
        <v>52</v>
      </c>
      <c r="E387" s="36">
        <v>99900.0</v>
      </c>
      <c r="F387" s="36" t="s">
        <v>187</v>
      </c>
      <c r="G387" s="38" t="s">
        <v>969</v>
      </c>
      <c r="H387" s="38" t="s">
        <v>51</v>
      </c>
      <c r="I387" s="37">
        <v>45831.0</v>
      </c>
      <c r="J387" s="38" t="s">
        <v>170</v>
      </c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30"/>
      <c r="AA387" s="30"/>
      <c r="AB387" s="30"/>
      <c r="AC387" s="30"/>
    </row>
    <row r="388" ht="15.75" customHeight="1">
      <c r="A388" s="38" t="s">
        <v>118</v>
      </c>
      <c r="B388" s="38" t="s">
        <v>206</v>
      </c>
      <c r="C388" s="38" t="s">
        <v>970</v>
      </c>
      <c r="D388" s="38" t="s">
        <v>52</v>
      </c>
      <c r="E388" s="36">
        <v>280958.0</v>
      </c>
      <c r="F388" s="36" t="s">
        <v>187</v>
      </c>
      <c r="G388" s="38" t="s">
        <v>971</v>
      </c>
      <c r="H388" s="38" t="s">
        <v>51</v>
      </c>
      <c r="I388" s="37">
        <v>45826.0</v>
      </c>
      <c r="J388" s="38" t="s">
        <v>170</v>
      </c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30"/>
      <c r="AA388" s="30"/>
      <c r="AB388" s="30"/>
      <c r="AC388" s="30"/>
    </row>
    <row r="389" ht="15.75" customHeight="1">
      <c r="A389" s="38" t="s">
        <v>108</v>
      </c>
      <c r="B389" s="38" t="s">
        <v>160</v>
      </c>
      <c r="C389" s="38" t="s">
        <v>972</v>
      </c>
      <c r="D389" s="38" t="s">
        <v>50</v>
      </c>
      <c r="E389" s="36">
        <v>1000000.0</v>
      </c>
      <c r="F389" s="36" t="s">
        <v>312</v>
      </c>
      <c r="G389" s="38" t="s">
        <v>973</v>
      </c>
      <c r="H389" s="38" t="s">
        <v>51</v>
      </c>
      <c r="I389" s="37">
        <v>45826.0</v>
      </c>
      <c r="J389" s="38" t="s">
        <v>330</v>
      </c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30"/>
      <c r="AA389" s="30"/>
      <c r="AB389" s="30"/>
      <c r="AC389" s="30"/>
    </row>
    <row r="390" ht="15.75" customHeight="1">
      <c r="A390" s="38" t="s">
        <v>116</v>
      </c>
      <c r="B390" s="38" t="s">
        <v>296</v>
      </c>
      <c r="C390" s="38" t="s">
        <v>974</v>
      </c>
      <c r="D390" s="38" t="s">
        <v>52</v>
      </c>
      <c r="E390" s="36">
        <v>70000.0</v>
      </c>
      <c r="F390" s="36" t="s">
        <v>179</v>
      </c>
      <c r="G390" s="38" t="s">
        <v>975</v>
      </c>
      <c r="H390" s="38" t="s">
        <v>51</v>
      </c>
      <c r="I390" s="37">
        <v>45882.0</v>
      </c>
      <c r="J390" s="38" t="s">
        <v>164</v>
      </c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30"/>
      <c r="AA390" s="30"/>
      <c r="AB390" s="30"/>
      <c r="AC390" s="30"/>
    </row>
    <row r="391" ht="15.75" customHeight="1">
      <c r="A391" s="38" t="s">
        <v>128</v>
      </c>
      <c r="B391" s="38" t="s">
        <v>171</v>
      </c>
      <c r="C391" s="38" t="s">
        <v>976</v>
      </c>
      <c r="D391" s="38" t="s">
        <v>45</v>
      </c>
      <c r="E391" s="36">
        <v>130000.0</v>
      </c>
      <c r="F391" s="36" t="s">
        <v>176</v>
      </c>
      <c r="G391" s="38" t="s">
        <v>977</v>
      </c>
      <c r="H391" s="38" t="s">
        <v>51</v>
      </c>
      <c r="I391" s="37">
        <v>45826.0</v>
      </c>
      <c r="J391" s="38" t="s">
        <v>170</v>
      </c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30"/>
      <c r="AA391" s="30"/>
      <c r="AB391" s="30"/>
      <c r="AC391" s="30"/>
    </row>
    <row r="392" ht="15.75" customHeight="1">
      <c r="A392" s="38" t="s">
        <v>128</v>
      </c>
      <c r="B392" s="38" t="s">
        <v>171</v>
      </c>
      <c r="C392" s="38" t="s">
        <v>978</v>
      </c>
      <c r="D392" s="38" t="s">
        <v>45</v>
      </c>
      <c r="E392" s="36">
        <v>110000.0</v>
      </c>
      <c r="F392" s="36" t="s">
        <v>176</v>
      </c>
      <c r="G392" s="38" t="s">
        <v>979</v>
      </c>
      <c r="H392" s="38" t="s">
        <v>51</v>
      </c>
      <c r="I392" s="37">
        <v>45826.0</v>
      </c>
      <c r="J392" s="38" t="s">
        <v>170</v>
      </c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30"/>
      <c r="AA392" s="30"/>
      <c r="AB392" s="30"/>
      <c r="AC392" s="30"/>
    </row>
    <row r="393" ht="15.75" customHeight="1">
      <c r="A393" s="38" t="s">
        <v>127</v>
      </c>
      <c r="B393" s="38" t="s">
        <v>155</v>
      </c>
      <c r="C393" s="38" t="s">
        <v>980</v>
      </c>
      <c r="D393" s="38" t="s">
        <v>45</v>
      </c>
      <c r="E393" s="36">
        <v>43108.52</v>
      </c>
      <c r="F393" s="36" t="s">
        <v>214</v>
      </c>
      <c r="G393" s="38" t="s">
        <v>981</v>
      </c>
      <c r="H393" s="38" t="s">
        <v>51</v>
      </c>
      <c r="I393" s="37">
        <v>45845.0</v>
      </c>
      <c r="J393" s="38" t="s">
        <v>170</v>
      </c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30"/>
      <c r="AA393" s="30"/>
      <c r="AB393" s="30"/>
      <c r="AC393" s="30"/>
    </row>
    <row r="394" ht="15.75" customHeight="1">
      <c r="A394" s="38" t="s">
        <v>140</v>
      </c>
      <c r="B394" s="38" t="s">
        <v>189</v>
      </c>
      <c r="C394" s="38" t="s">
        <v>982</v>
      </c>
      <c r="D394" s="38" t="s">
        <v>52</v>
      </c>
      <c r="E394" s="36">
        <v>70000.0</v>
      </c>
      <c r="F394" s="36" t="s">
        <v>187</v>
      </c>
      <c r="G394" s="38" t="s">
        <v>983</v>
      </c>
      <c r="H394" s="38" t="s">
        <v>51</v>
      </c>
      <c r="I394" s="37">
        <v>45866.0</v>
      </c>
      <c r="J394" s="38" t="s">
        <v>170</v>
      </c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30"/>
      <c r="AA394" s="30"/>
      <c r="AB394" s="30"/>
      <c r="AC394" s="30"/>
    </row>
    <row r="395" ht="15.75" customHeight="1">
      <c r="A395" s="38" t="s">
        <v>984</v>
      </c>
      <c r="B395" s="38" t="s">
        <v>206</v>
      </c>
      <c r="C395" s="38" t="s">
        <v>985</v>
      </c>
      <c r="D395" s="38" t="s">
        <v>52</v>
      </c>
      <c r="E395" s="36">
        <v>250000.0</v>
      </c>
      <c r="F395" s="36" t="s">
        <v>187</v>
      </c>
      <c r="G395" s="38" t="s">
        <v>986</v>
      </c>
      <c r="H395" s="38" t="s">
        <v>51</v>
      </c>
      <c r="I395" s="37">
        <v>45931.0</v>
      </c>
      <c r="J395" s="38" t="s">
        <v>170</v>
      </c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30"/>
      <c r="AA395" s="30"/>
      <c r="AB395" s="30"/>
      <c r="AC395" s="30"/>
    </row>
    <row r="396" ht="15.75" customHeight="1">
      <c r="A396" s="38" t="s">
        <v>984</v>
      </c>
      <c r="B396" s="38" t="s">
        <v>206</v>
      </c>
      <c r="C396" s="38" t="s">
        <v>987</v>
      </c>
      <c r="D396" s="38" t="s">
        <v>52</v>
      </c>
      <c r="E396" s="36">
        <v>320000.0</v>
      </c>
      <c r="F396" s="36" t="s">
        <v>187</v>
      </c>
      <c r="G396" s="38" t="s">
        <v>988</v>
      </c>
      <c r="H396" s="38" t="s">
        <v>51</v>
      </c>
      <c r="I396" s="37">
        <v>45931.0</v>
      </c>
      <c r="J396" s="38" t="s">
        <v>170</v>
      </c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30"/>
      <c r="AA396" s="30"/>
      <c r="AB396" s="30"/>
      <c r="AC396" s="30"/>
    </row>
    <row r="397" ht="15.75" customHeight="1">
      <c r="A397" s="38" t="s">
        <v>984</v>
      </c>
      <c r="B397" s="38" t="s">
        <v>206</v>
      </c>
      <c r="C397" s="38" t="s">
        <v>989</v>
      </c>
      <c r="D397" s="38" t="s">
        <v>52</v>
      </c>
      <c r="E397" s="36">
        <v>280000.0</v>
      </c>
      <c r="F397" s="36" t="s">
        <v>187</v>
      </c>
      <c r="G397" s="38" t="s">
        <v>990</v>
      </c>
      <c r="H397" s="38" t="s">
        <v>51</v>
      </c>
      <c r="I397" s="37">
        <v>45931.0</v>
      </c>
      <c r="J397" s="38" t="s">
        <v>170</v>
      </c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30"/>
      <c r="AA397" s="30"/>
      <c r="AB397" s="30"/>
      <c r="AC397" s="30"/>
    </row>
    <row r="398" ht="15.75" customHeight="1">
      <c r="A398" s="38" t="s">
        <v>984</v>
      </c>
      <c r="B398" s="38" t="s">
        <v>206</v>
      </c>
      <c r="C398" s="38" t="s">
        <v>211</v>
      </c>
      <c r="D398" s="38" t="s">
        <v>52</v>
      </c>
      <c r="E398" s="36">
        <v>280000.0</v>
      </c>
      <c r="F398" s="36" t="s">
        <v>187</v>
      </c>
      <c r="G398" s="38" t="s">
        <v>991</v>
      </c>
      <c r="H398" s="38" t="s">
        <v>51</v>
      </c>
      <c r="I398" s="37">
        <v>45939.0</v>
      </c>
      <c r="J398" s="38" t="s">
        <v>170</v>
      </c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30"/>
      <c r="AA398" s="30"/>
      <c r="AB398" s="30"/>
      <c r="AC398" s="30"/>
    </row>
    <row r="399" ht="15.75" customHeight="1">
      <c r="A399" s="38" t="s">
        <v>165</v>
      </c>
      <c r="B399" s="38" t="s">
        <v>166</v>
      </c>
      <c r="C399" s="38" t="s">
        <v>992</v>
      </c>
      <c r="D399" s="38" t="s">
        <v>45</v>
      </c>
      <c r="E399" s="36">
        <v>1650000.0</v>
      </c>
      <c r="F399" s="36" t="s">
        <v>176</v>
      </c>
      <c r="G399" s="38" t="s">
        <v>993</v>
      </c>
      <c r="H399" s="38" t="s">
        <v>51</v>
      </c>
      <c r="I399" s="37">
        <v>45821.0</v>
      </c>
      <c r="J399" s="38" t="s">
        <v>170</v>
      </c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30"/>
      <c r="AA399" s="30"/>
      <c r="AB399" s="30"/>
      <c r="AC399" s="30"/>
    </row>
    <row r="400" ht="15.75" customHeight="1">
      <c r="A400" s="38" t="s">
        <v>165</v>
      </c>
      <c r="B400" s="38" t="s">
        <v>166</v>
      </c>
      <c r="C400" s="38" t="s">
        <v>994</v>
      </c>
      <c r="D400" s="38" t="s">
        <v>45</v>
      </c>
      <c r="E400" s="36">
        <v>400000.0</v>
      </c>
      <c r="F400" s="36" t="s">
        <v>176</v>
      </c>
      <c r="G400" s="38" t="s">
        <v>995</v>
      </c>
      <c r="H400" s="38" t="s">
        <v>51</v>
      </c>
      <c r="I400" s="37">
        <v>45821.0</v>
      </c>
      <c r="J400" s="38" t="s">
        <v>164</v>
      </c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30"/>
      <c r="AA400" s="30"/>
      <c r="AB400" s="30"/>
      <c r="AC400" s="30"/>
    </row>
    <row r="401" ht="15.75" customHeight="1">
      <c r="A401" s="38" t="s">
        <v>130</v>
      </c>
      <c r="B401" s="38" t="s">
        <v>171</v>
      </c>
      <c r="C401" s="38" t="s">
        <v>996</v>
      </c>
      <c r="D401" s="38" t="s">
        <v>52</v>
      </c>
      <c r="E401" s="36">
        <v>280000.0</v>
      </c>
      <c r="F401" s="36" t="s">
        <v>187</v>
      </c>
      <c r="G401" s="38" t="s">
        <v>997</v>
      </c>
      <c r="H401" s="38" t="s">
        <v>51</v>
      </c>
      <c r="I401" s="37">
        <v>45869.0</v>
      </c>
      <c r="J401" s="38" t="s">
        <v>170</v>
      </c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30"/>
      <c r="AA401" s="30"/>
      <c r="AB401" s="30"/>
      <c r="AC401" s="30"/>
    </row>
    <row r="402" ht="15.75" customHeight="1">
      <c r="A402" s="38" t="s">
        <v>117</v>
      </c>
      <c r="B402" s="38" t="s">
        <v>160</v>
      </c>
      <c r="C402" s="38" t="s">
        <v>998</v>
      </c>
      <c r="D402" s="38" t="s">
        <v>45</v>
      </c>
      <c r="E402" s="36">
        <v>90000.0</v>
      </c>
      <c r="F402" s="36" t="s">
        <v>176</v>
      </c>
      <c r="G402" s="38" t="s">
        <v>999</v>
      </c>
      <c r="H402" s="38" t="s">
        <v>51</v>
      </c>
      <c r="I402" s="37">
        <v>45826.0</v>
      </c>
      <c r="J402" s="38" t="s">
        <v>170</v>
      </c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30"/>
      <c r="AA402" s="30"/>
      <c r="AB402" s="30"/>
      <c r="AC402" s="30"/>
    </row>
    <row r="403" ht="15.75" customHeight="1">
      <c r="A403" s="38" t="s">
        <v>117</v>
      </c>
      <c r="B403" s="38" t="s">
        <v>160</v>
      </c>
      <c r="C403" s="38" t="s">
        <v>1000</v>
      </c>
      <c r="D403" s="38" t="s">
        <v>52</v>
      </c>
      <c r="E403" s="36">
        <v>700000.0</v>
      </c>
      <c r="F403" s="36" t="s">
        <v>162</v>
      </c>
      <c r="G403" s="38" t="s">
        <v>1001</v>
      </c>
      <c r="H403" s="38" t="s">
        <v>51</v>
      </c>
      <c r="I403" s="37">
        <v>45845.0</v>
      </c>
      <c r="J403" s="38" t="s">
        <v>159</v>
      </c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30"/>
      <c r="AA403" s="30"/>
      <c r="AB403" s="30"/>
      <c r="AC403" s="30"/>
    </row>
    <row r="404" ht="15.75" customHeight="1">
      <c r="A404" s="38" t="s">
        <v>121</v>
      </c>
      <c r="B404" s="38" t="s">
        <v>160</v>
      </c>
      <c r="C404" s="38" t="s">
        <v>1002</v>
      </c>
      <c r="D404" s="38" t="s">
        <v>45</v>
      </c>
      <c r="E404" s="36">
        <v>100000.0</v>
      </c>
      <c r="F404" s="36" t="s">
        <v>176</v>
      </c>
      <c r="G404" s="38" t="s">
        <v>1003</v>
      </c>
      <c r="H404" s="38" t="s">
        <v>51</v>
      </c>
      <c r="I404" s="37">
        <v>45839.0</v>
      </c>
      <c r="J404" s="38" t="s">
        <v>170</v>
      </c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30"/>
      <c r="AA404" s="30"/>
      <c r="AB404" s="30"/>
      <c r="AC404" s="30"/>
    </row>
    <row r="405" ht="15.75" customHeight="1">
      <c r="A405" s="38" t="s">
        <v>121</v>
      </c>
      <c r="B405" s="38" t="s">
        <v>160</v>
      </c>
      <c r="C405" s="38" t="s">
        <v>1004</v>
      </c>
      <c r="D405" s="38" t="s">
        <v>45</v>
      </c>
      <c r="E405" s="36">
        <v>100000.0</v>
      </c>
      <c r="F405" s="36" t="s">
        <v>176</v>
      </c>
      <c r="G405" s="38" t="s">
        <v>1005</v>
      </c>
      <c r="H405" s="38" t="s">
        <v>51</v>
      </c>
      <c r="I405" s="37">
        <v>45839.0</v>
      </c>
      <c r="J405" s="38" t="s">
        <v>170</v>
      </c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30"/>
      <c r="AA405" s="30"/>
      <c r="AB405" s="30"/>
      <c r="AC405" s="30"/>
    </row>
    <row r="406" ht="15.75" customHeight="1">
      <c r="A406" s="38" t="s">
        <v>108</v>
      </c>
      <c r="B406" s="38" t="s">
        <v>160</v>
      </c>
      <c r="C406" s="38" t="s">
        <v>1006</v>
      </c>
      <c r="D406" s="38" t="s">
        <v>45</v>
      </c>
      <c r="E406" s="36">
        <v>25050.51</v>
      </c>
      <c r="F406" s="36" t="s">
        <v>214</v>
      </c>
      <c r="G406" s="38" t="s">
        <v>1007</v>
      </c>
      <c r="H406" s="38" t="s">
        <v>51</v>
      </c>
      <c r="I406" s="37">
        <v>45839.0</v>
      </c>
      <c r="J406" s="38" t="s">
        <v>170</v>
      </c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30"/>
      <c r="AA406" s="30"/>
      <c r="AB406" s="30"/>
      <c r="AC406" s="30"/>
    </row>
    <row r="407" ht="15.75" customHeight="1">
      <c r="A407" s="38" t="s">
        <v>98</v>
      </c>
      <c r="B407" s="38" t="s">
        <v>223</v>
      </c>
      <c r="C407" s="38" t="s">
        <v>1008</v>
      </c>
      <c r="D407" s="38" t="s">
        <v>52</v>
      </c>
      <c r="E407" s="36">
        <v>70000.0</v>
      </c>
      <c r="F407" s="36" t="s">
        <v>179</v>
      </c>
      <c r="G407" s="38" t="s">
        <v>1009</v>
      </c>
      <c r="H407" s="38" t="s">
        <v>51</v>
      </c>
      <c r="I407" s="37">
        <v>45856.0</v>
      </c>
      <c r="J407" s="38" t="s">
        <v>164</v>
      </c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30"/>
      <c r="AA407" s="30"/>
      <c r="AB407" s="30"/>
      <c r="AC407" s="30"/>
    </row>
    <row r="408" ht="15.75" customHeight="1">
      <c r="A408" s="38" t="s">
        <v>139</v>
      </c>
      <c r="B408" s="38" t="s">
        <v>189</v>
      </c>
      <c r="C408" s="38" t="s">
        <v>1010</v>
      </c>
      <c r="D408" s="38" t="s">
        <v>52</v>
      </c>
      <c r="E408" s="36">
        <v>1500000.0</v>
      </c>
      <c r="F408" s="36" t="s">
        <v>187</v>
      </c>
      <c r="G408" s="38" t="s">
        <v>1011</v>
      </c>
      <c r="H408" s="38" t="s">
        <v>51</v>
      </c>
      <c r="I408" s="37">
        <v>45839.0</v>
      </c>
      <c r="J408" s="38" t="s">
        <v>170</v>
      </c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30"/>
      <c r="AA408" s="30"/>
      <c r="AB408" s="30"/>
      <c r="AC408" s="30"/>
    </row>
    <row r="409" ht="15.75" customHeight="1">
      <c r="A409" s="38" t="s">
        <v>105</v>
      </c>
      <c r="B409" s="38" t="s">
        <v>166</v>
      </c>
      <c r="C409" s="38" t="s">
        <v>1012</v>
      </c>
      <c r="D409" s="38" t="s">
        <v>45</v>
      </c>
      <c r="E409" s="36">
        <v>60000.0</v>
      </c>
      <c r="F409" s="36" t="s">
        <v>214</v>
      </c>
      <c r="G409" s="38" t="s">
        <v>1013</v>
      </c>
      <c r="H409" s="38" t="s">
        <v>51</v>
      </c>
      <c r="I409" s="37">
        <v>45839.0</v>
      </c>
      <c r="J409" s="38" t="s">
        <v>170</v>
      </c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30"/>
      <c r="AA409" s="30"/>
      <c r="AB409" s="30"/>
      <c r="AC409" s="30"/>
    </row>
    <row r="410" ht="15.75" customHeight="1">
      <c r="A410" s="38" t="s">
        <v>114</v>
      </c>
      <c r="B410" s="38" t="s">
        <v>296</v>
      </c>
      <c r="C410" s="38" t="s">
        <v>1014</v>
      </c>
      <c r="D410" s="38" t="s">
        <v>52</v>
      </c>
      <c r="E410" s="36">
        <v>50000.0</v>
      </c>
      <c r="F410" s="36" t="s">
        <v>176</v>
      </c>
      <c r="G410" s="38" t="s">
        <v>1015</v>
      </c>
      <c r="H410" s="38" t="s">
        <v>51</v>
      </c>
      <c r="I410" s="37">
        <v>45901.0</v>
      </c>
      <c r="J410" s="38" t="s">
        <v>220</v>
      </c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30"/>
      <c r="AA410" s="30"/>
      <c r="AB410" s="30"/>
      <c r="AC410" s="30"/>
    </row>
    <row r="411" ht="15.75" customHeight="1">
      <c r="A411" s="38" t="s">
        <v>133</v>
      </c>
      <c r="B411" s="38" t="s">
        <v>185</v>
      </c>
      <c r="C411" s="38" t="s">
        <v>1016</v>
      </c>
      <c r="D411" s="38" t="s">
        <v>52</v>
      </c>
      <c r="E411" s="36">
        <v>100000.0</v>
      </c>
      <c r="F411" s="36" t="s">
        <v>176</v>
      </c>
      <c r="G411" s="38" t="s">
        <v>1017</v>
      </c>
      <c r="H411" s="38" t="s">
        <v>51</v>
      </c>
      <c r="I411" s="37">
        <v>45869.0</v>
      </c>
      <c r="J411" s="38" t="s">
        <v>170</v>
      </c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30"/>
      <c r="AA411" s="30"/>
      <c r="AB411" s="30"/>
      <c r="AC411" s="30"/>
    </row>
    <row r="412" ht="15.75" customHeight="1">
      <c r="A412" s="38" t="s">
        <v>133</v>
      </c>
      <c r="B412" s="38" t="s">
        <v>185</v>
      </c>
      <c r="C412" s="38" t="s">
        <v>1018</v>
      </c>
      <c r="D412" s="38" t="s">
        <v>45</v>
      </c>
      <c r="E412" s="36">
        <v>150000.0</v>
      </c>
      <c r="F412" s="36" t="s">
        <v>187</v>
      </c>
      <c r="G412" s="38" t="s">
        <v>1019</v>
      </c>
      <c r="H412" s="38" t="s">
        <v>51</v>
      </c>
      <c r="I412" s="37">
        <v>45869.0</v>
      </c>
      <c r="J412" s="38" t="s">
        <v>170</v>
      </c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30"/>
      <c r="AA412" s="30"/>
      <c r="AB412" s="30"/>
      <c r="AC412" s="30"/>
    </row>
    <row r="413" ht="15.75" customHeight="1">
      <c r="A413" s="38" t="s">
        <v>133</v>
      </c>
      <c r="B413" s="38" t="s">
        <v>185</v>
      </c>
      <c r="C413" s="38" t="s">
        <v>1020</v>
      </c>
      <c r="D413" s="38" t="s">
        <v>52</v>
      </c>
      <c r="E413" s="36">
        <v>42000.0</v>
      </c>
      <c r="F413" s="36" t="s">
        <v>162</v>
      </c>
      <c r="G413" s="38" t="s">
        <v>1021</v>
      </c>
      <c r="H413" s="38" t="s">
        <v>51</v>
      </c>
      <c r="I413" s="37">
        <v>45845.0</v>
      </c>
      <c r="J413" s="38" t="s">
        <v>164</v>
      </c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30"/>
      <c r="AA413" s="30"/>
      <c r="AB413" s="30"/>
      <c r="AC413" s="30"/>
    </row>
    <row r="414" ht="15.75" customHeight="1">
      <c r="A414" s="38" t="s">
        <v>142</v>
      </c>
      <c r="B414" s="38" t="s">
        <v>171</v>
      </c>
      <c r="C414" s="38" t="s">
        <v>1022</v>
      </c>
      <c r="D414" s="38" t="s">
        <v>52</v>
      </c>
      <c r="E414" s="36">
        <v>50000.0</v>
      </c>
      <c r="F414" s="36" t="s">
        <v>162</v>
      </c>
      <c r="G414" s="38" t="s">
        <v>1023</v>
      </c>
      <c r="H414" s="38" t="s">
        <v>51</v>
      </c>
      <c r="I414" s="37">
        <v>45869.0</v>
      </c>
      <c r="J414" s="38" t="s">
        <v>164</v>
      </c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30"/>
      <c r="AA414" s="30"/>
      <c r="AB414" s="30"/>
      <c r="AC414" s="30"/>
    </row>
    <row r="415" ht="15.75" customHeight="1">
      <c r="A415" s="38" t="s">
        <v>101</v>
      </c>
      <c r="B415" s="38" t="s">
        <v>413</v>
      </c>
      <c r="C415" s="38" t="s">
        <v>1024</v>
      </c>
      <c r="D415" s="38" t="s">
        <v>52</v>
      </c>
      <c r="E415" s="36">
        <v>100000.0</v>
      </c>
      <c r="F415" s="36" t="s">
        <v>179</v>
      </c>
      <c r="G415" s="38" t="s">
        <v>1025</v>
      </c>
      <c r="H415" s="38" t="s">
        <v>51</v>
      </c>
      <c r="I415" s="37">
        <v>45845.0</v>
      </c>
      <c r="J415" s="38" t="s">
        <v>164</v>
      </c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30"/>
      <c r="AA415" s="30"/>
      <c r="AB415" s="30"/>
      <c r="AC415" s="30"/>
    </row>
    <row r="416" ht="15.75" customHeight="1">
      <c r="A416" s="38" t="s">
        <v>114</v>
      </c>
      <c r="B416" s="38" t="s">
        <v>296</v>
      </c>
      <c r="C416" s="38" t="s">
        <v>1026</v>
      </c>
      <c r="D416" s="38" t="s">
        <v>52</v>
      </c>
      <c r="E416" s="36">
        <v>50000.0</v>
      </c>
      <c r="F416" s="36" t="s">
        <v>176</v>
      </c>
      <c r="G416" s="38" t="s">
        <v>1027</v>
      </c>
      <c r="H416" s="38" t="s">
        <v>51</v>
      </c>
      <c r="I416" s="37">
        <v>45901.0</v>
      </c>
      <c r="J416" s="38" t="s">
        <v>164</v>
      </c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30"/>
      <c r="AA416" s="30"/>
      <c r="AB416" s="30"/>
      <c r="AC416" s="30"/>
    </row>
    <row r="417" ht="15.75" customHeight="1">
      <c r="A417" s="38" t="s">
        <v>1028</v>
      </c>
      <c r="B417" s="38" t="s">
        <v>296</v>
      </c>
      <c r="C417" s="38" t="s">
        <v>1029</v>
      </c>
      <c r="D417" s="38" t="s">
        <v>45</v>
      </c>
      <c r="E417" s="36">
        <v>100000.0</v>
      </c>
      <c r="F417" s="36" t="s">
        <v>214</v>
      </c>
      <c r="G417" s="38" t="s">
        <v>1030</v>
      </c>
      <c r="H417" s="38" t="s">
        <v>51</v>
      </c>
      <c r="I417" s="37">
        <v>45839.0</v>
      </c>
      <c r="J417" s="38" t="s">
        <v>170</v>
      </c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30"/>
      <c r="AA417" s="30"/>
      <c r="AB417" s="30"/>
      <c r="AC417" s="30"/>
    </row>
    <row r="418" ht="15.75" customHeight="1">
      <c r="A418" s="38" t="s">
        <v>118</v>
      </c>
      <c r="B418" s="38" t="s">
        <v>206</v>
      </c>
      <c r="C418" s="38" t="s">
        <v>1031</v>
      </c>
      <c r="D418" s="38" t="s">
        <v>45</v>
      </c>
      <c r="E418" s="36">
        <v>280893.81</v>
      </c>
      <c r="F418" s="36" t="s">
        <v>214</v>
      </c>
      <c r="G418" s="38" t="s">
        <v>1032</v>
      </c>
      <c r="H418" s="38" t="s">
        <v>51</v>
      </c>
      <c r="I418" s="37">
        <v>45839.0</v>
      </c>
      <c r="J418" s="38" t="s">
        <v>170</v>
      </c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30"/>
      <c r="AA418" s="30"/>
      <c r="AB418" s="30"/>
      <c r="AC418" s="30"/>
    </row>
    <row r="419" ht="15.75" customHeight="1">
      <c r="A419" s="38" t="s">
        <v>1028</v>
      </c>
      <c r="B419" s="38" t="s">
        <v>296</v>
      </c>
      <c r="C419" s="38" t="s">
        <v>1033</v>
      </c>
      <c r="D419" s="38" t="s">
        <v>52</v>
      </c>
      <c r="E419" s="36">
        <v>200000.0</v>
      </c>
      <c r="F419" s="36" t="s">
        <v>187</v>
      </c>
      <c r="G419" s="38" t="s">
        <v>1034</v>
      </c>
      <c r="H419" s="38" t="s">
        <v>51</v>
      </c>
      <c r="I419" s="37">
        <v>45919.0</v>
      </c>
      <c r="J419" s="38" t="s">
        <v>170</v>
      </c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30"/>
      <c r="AA419" s="30"/>
      <c r="AB419" s="30"/>
      <c r="AC419" s="30"/>
    </row>
    <row r="420" ht="15.75" customHeight="1">
      <c r="A420" s="38" t="s">
        <v>104</v>
      </c>
      <c r="B420" s="38" t="s">
        <v>189</v>
      </c>
      <c r="C420" s="38" t="s">
        <v>1035</v>
      </c>
      <c r="D420" s="38" t="s">
        <v>42</v>
      </c>
      <c r="E420" s="36">
        <v>100000.0</v>
      </c>
      <c r="F420" s="36" t="s">
        <v>214</v>
      </c>
      <c r="G420" s="38" t="s">
        <v>1036</v>
      </c>
      <c r="H420" s="38" t="s">
        <v>51</v>
      </c>
      <c r="I420" s="37">
        <v>45845.0</v>
      </c>
      <c r="J420" s="38" t="s">
        <v>170</v>
      </c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30"/>
      <c r="AA420" s="30"/>
      <c r="AB420" s="30"/>
      <c r="AC420" s="30"/>
    </row>
    <row r="421" ht="15.75" customHeight="1">
      <c r="A421" s="38" t="s">
        <v>104</v>
      </c>
      <c r="B421" s="38" t="s">
        <v>189</v>
      </c>
      <c r="C421" s="38" t="s">
        <v>1037</v>
      </c>
      <c r="D421" s="38" t="s">
        <v>52</v>
      </c>
      <c r="E421" s="36">
        <v>100000.0</v>
      </c>
      <c r="F421" s="36" t="s">
        <v>176</v>
      </c>
      <c r="G421" s="38" t="s">
        <v>1038</v>
      </c>
      <c r="H421" s="38" t="s">
        <v>51</v>
      </c>
      <c r="I421" s="37">
        <v>45845.0</v>
      </c>
      <c r="J421" s="38" t="s">
        <v>164</v>
      </c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30"/>
      <c r="AA421" s="30"/>
      <c r="AB421" s="30"/>
      <c r="AC421" s="30"/>
    </row>
    <row r="422" ht="15.75" customHeight="1">
      <c r="A422" s="38" t="s">
        <v>124</v>
      </c>
      <c r="B422" s="38" t="s">
        <v>171</v>
      </c>
      <c r="C422" s="38" t="s">
        <v>1039</v>
      </c>
      <c r="D422" s="38" t="s">
        <v>45</v>
      </c>
      <c r="E422" s="36">
        <v>100000.0</v>
      </c>
      <c r="F422" s="36" t="s">
        <v>176</v>
      </c>
      <c r="G422" s="38" t="s">
        <v>1040</v>
      </c>
      <c r="H422" s="38" t="s">
        <v>51</v>
      </c>
      <c r="I422" s="37">
        <v>45845.0</v>
      </c>
      <c r="J422" s="38" t="s">
        <v>170</v>
      </c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30"/>
      <c r="AA422" s="30"/>
      <c r="AB422" s="30"/>
      <c r="AC422" s="30"/>
    </row>
    <row r="423" ht="15.75" customHeight="1">
      <c r="A423" s="38" t="s">
        <v>128</v>
      </c>
      <c r="B423" s="38" t="s">
        <v>171</v>
      </c>
      <c r="C423" s="38" t="s">
        <v>1041</v>
      </c>
      <c r="D423" s="38" t="s">
        <v>45</v>
      </c>
      <c r="E423" s="36">
        <v>63000.0</v>
      </c>
      <c r="F423" s="36" t="s">
        <v>176</v>
      </c>
      <c r="G423" s="38" t="s">
        <v>1042</v>
      </c>
      <c r="H423" s="38" t="s">
        <v>51</v>
      </c>
      <c r="I423" s="37">
        <v>45866.0</v>
      </c>
      <c r="J423" s="38" t="s">
        <v>170</v>
      </c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30"/>
      <c r="AA423" s="30"/>
      <c r="AB423" s="30"/>
      <c r="AC423" s="30"/>
    </row>
    <row r="424" ht="15.75" customHeight="1">
      <c r="A424" s="38" t="s">
        <v>112</v>
      </c>
      <c r="B424" s="38" t="s">
        <v>296</v>
      </c>
      <c r="C424" s="38" t="s">
        <v>1043</v>
      </c>
      <c r="D424" s="38" t="s">
        <v>52</v>
      </c>
      <c r="E424" s="36">
        <v>100000.0</v>
      </c>
      <c r="F424" s="36" t="s">
        <v>176</v>
      </c>
      <c r="G424" s="38" t="s">
        <v>1044</v>
      </c>
      <c r="H424" s="38" t="s">
        <v>51</v>
      </c>
      <c r="I424" s="37">
        <v>45999.0</v>
      </c>
      <c r="J424" s="38" t="s">
        <v>164</v>
      </c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30"/>
      <c r="AA424" s="30"/>
      <c r="AB424" s="30"/>
      <c r="AC424" s="30"/>
    </row>
    <row r="425" ht="15.75" customHeight="1">
      <c r="A425" s="38" t="s">
        <v>120</v>
      </c>
      <c r="B425" s="38" t="s">
        <v>296</v>
      </c>
      <c r="C425" s="38" t="s">
        <v>1045</v>
      </c>
      <c r="D425" s="38" t="s">
        <v>50</v>
      </c>
      <c r="E425" s="36">
        <v>200000.0</v>
      </c>
      <c r="F425" s="36" t="s">
        <v>1046</v>
      </c>
      <c r="G425" s="38" t="s">
        <v>1047</v>
      </c>
      <c r="H425" s="38" t="s">
        <v>51</v>
      </c>
      <c r="I425" s="37">
        <v>45947.0</v>
      </c>
      <c r="J425" s="38" t="s">
        <v>164</v>
      </c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30"/>
      <c r="AA425" s="30"/>
      <c r="AB425" s="30"/>
      <c r="AC425" s="30"/>
    </row>
    <row r="426" ht="15.75" customHeight="1">
      <c r="A426" s="38" t="s">
        <v>110</v>
      </c>
      <c r="B426" s="38" t="s">
        <v>160</v>
      </c>
      <c r="C426" s="38" t="s">
        <v>1048</v>
      </c>
      <c r="D426" s="38" t="s">
        <v>45</v>
      </c>
      <c r="E426" s="36">
        <v>150000.0</v>
      </c>
      <c r="F426" s="36" t="s">
        <v>214</v>
      </c>
      <c r="G426" s="38" t="s">
        <v>1049</v>
      </c>
      <c r="H426" s="38" t="s">
        <v>51</v>
      </c>
      <c r="I426" s="37">
        <v>45845.0</v>
      </c>
      <c r="J426" s="38" t="s">
        <v>170</v>
      </c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30"/>
      <c r="AA426" s="30"/>
      <c r="AB426" s="30"/>
      <c r="AC426" s="30"/>
    </row>
    <row r="427" ht="15.75" customHeight="1">
      <c r="A427" s="38" t="s">
        <v>124</v>
      </c>
      <c r="B427" s="38" t="s">
        <v>171</v>
      </c>
      <c r="C427" s="38" t="s">
        <v>1050</v>
      </c>
      <c r="D427" s="38" t="s">
        <v>52</v>
      </c>
      <c r="E427" s="36">
        <v>104291.0</v>
      </c>
      <c r="F427" s="36" t="s">
        <v>721</v>
      </c>
      <c r="G427" s="38" t="s">
        <v>1051</v>
      </c>
      <c r="H427" s="38" t="s">
        <v>51</v>
      </c>
      <c r="I427" s="37">
        <v>45869.0</v>
      </c>
      <c r="J427" s="38" t="s">
        <v>330</v>
      </c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30"/>
      <c r="AA427" s="30"/>
      <c r="AB427" s="30"/>
      <c r="AC427" s="30"/>
    </row>
    <row r="428" ht="15.75" customHeight="1">
      <c r="A428" s="38" t="s">
        <v>111</v>
      </c>
      <c r="B428" s="38" t="s">
        <v>189</v>
      </c>
      <c r="C428" s="38" t="s">
        <v>213</v>
      </c>
      <c r="D428" s="38" t="s">
        <v>45</v>
      </c>
      <c r="E428" s="36">
        <v>142754.11</v>
      </c>
      <c r="F428" s="36" t="s">
        <v>214</v>
      </c>
      <c r="G428" s="38" t="s">
        <v>1052</v>
      </c>
      <c r="H428" s="38" t="s">
        <v>51</v>
      </c>
      <c r="I428" s="37">
        <v>45835.0</v>
      </c>
      <c r="J428" s="38" t="s">
        <v>170</v>
      </c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30"/>
      <c r="AA428" s="30"/>
      <c r="AB428" s="30"/>
      <c r="AC428" s="30"/>
    </row>
    <row r="429" ht="15.75" customHeight="1">
      <c r="A429" s="38" t="s">
        <v>112</v>
      </c>
      <c r="B429" s="38" t="s">
        <v>296</v>
      </c>
      <c r="C429" s="38" t="s">
        <v>1053</v>
      </c>
      <c r="D429" s="38" t="s">
        <v>53</v>
      </c>
      <c r="E429" s="36">
        <v>150000.0</v>
      </c>
      <c r="F429" s="36" t="s">
        <v>1046</v>
      </c>
      <c r="G429" s="38" t="s">
        <v>1054</v>
      </c>
      <c r="H429" s="38" t="s">
        <v>51</v>
      </c>
      <c r="I429" s="37">
        <v>45947.0</v>
      </c>
      <c r="J429" s="38" t="s">
        <v>164</v>
      </c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30"/>
      <c r="AA429" s="30"/>
      <c r="AB429" s="30"/>
      <c r="AC429" s="30"/>
    </row>
    <row r="430" ht="15.75" customHeight="1">
      <c r="A430" s="38" t="s">
        <v>121</v>
      </c>
      <c r="B430" s="38" t="s">
        <v>160</v>
      </c>
      <c r="C430" s="38" t="s">
        <v>1055</v>
      </c>
      <c r="D430" s="38" t="s">
        <v>45</v>
      </c>
      <c r="E430" s="36">
        <v>50000.0</v>
      </c>
      <c r="F430" s="36" t="s">
        <v>176</v>
      </c>
      <c r="G430" s="38" t="s">
        <v>1056</v>
      </c>
      <c r="H430" s="38" t="s">
        <v>51</v>
      </c>
      <c r="I430" s="37">
        <v>45845.0</v>
      </c>
      <c r="J430" s="38" t="s">
        <v>170</v>
      </c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30"/>
      <c r="AA430" s="30"/>
      <c r="AB430" s="30"/>
      <c r="AC430" s="30"/>
    </row>
    <row r="431" ht="15.75" customHeight="1">
      <c r="A431" s="38" t="s">
        <v>143</v>
      </c>
      <c r="B431" s="38" t="s">
        <v>206</v>
      </c>
      <c r="C431" s="38" t="s">
        <v>1057</v>
      </c>
      <c r="D431" s="38" t="s">
        <v>52</v>
      </c>
      <c r="E431" s="36">
        <v>50000.0</v>
      </c>
      <c r="F431" s="36" t="s">
        <v>157</v>
      </c>
      <c r="G431" s="38" t="s">
        <v>1058</v>
      </c>
      <c r="H431" s="38" t="s">
        <v>51</v>
      </c>
      <c r="I431" s="37">
        <v>45869.0</v>
      </c>
      <c r="J431" s="38" t="s">
        <v>159</v>
      </c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30"/>
      <c r="AA431" s="30"/>
      <c r="AB431" s="30"/>
      <c r="AC431" s="30"/>
    </row>
    <row r="432" ht="15.75" customHeight="1">
      <c r="A432" s="38" t="s">
        <v>692</v>
      </c>
      <c r="B432" s="38" t="s">
        <v>296</v>
      </c>
      <c r="C432" s="38" t="s">
        <v>693</v>
      </c>
      <c r="D432" s="38" t="s">
        <v>53</v>
      </c>
      <c r="E432" s="36">
        <v>900000.0</v>
      </c>
      <c r="F432" s="36" t="s">
        <v>1046</v>
      </c>
      <c r="G432" s="38" t="s">
        <v>1059</v>
      </c>
      <c r="H432" s="38" t="s">
        <v>51</v>
      </c>
      <c r="I432" s="37">
        <v>45951.0</v>
      </c>
      <c r="J432" s="38" t="s">
        <v>164</v>
      </c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30"/>
      <c r="AA432" s="30"/>
      <c r="AB432" s="30"/>
      <c r="AC432" s="30"/>
    </row>
    <row r="433" ht="15.75" customHeight="1">
      <c r="A433" s="38" t="s">
        <v>144</v>
      </c>
      <c r="B433" s="38" t="s">
        <v>171</v>
      </c>
      <c r="C433" s="38" t="s">
        <v>1060</v>
      </c>
      <c r="D433" s="38" t="s">
        <v>52</v>
      </c>
      <c r="E433" s="36">
        <v>100000.0</v>
      </c>
      <c r="F433" s="36" t="s">
        <v>179</v>
      </c>
      <c r="G433" s="38" t="s">
        <v>1061</v>
      </c>
      <c r="H433" s="38" t="s">
        <v>51</v>
      </c>
      <c r="I433" s="37">
        <v>45869.0</v>
      </c>
      <c r="J433" s="38" t="s">
        <v>164</v>
      </c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30"/>
      <c r="AA433" s="30"/>
      <c r="AB433" s="30"/>
      <c r="AC433" s="30"/>
    </row>
    <row r="434" ht="15.75" customHeight="1">
      <c r="A434" s="38" t="s">
        <v>123</v>
      </c>
      <c r="B434" s="38" t="s">
        <v>296</v>
      </c>
      <c r="C434" s="38" t="s">
        <v>1062</v>
      </c>
      <c r="D434" s="38" t="s">
        <v>52</v>
      </c>
      <c r="E434" s="36">
        <v>180000.0</v>
      </c>
      <c r="F434" s="36" t="s">
        <v>179</v>
      </c>
      <c r="G434" s="38" t="s">
        <v>1063</v>
      </c>
      <c r="H434" s="38" t="s">
        <v>51</v>
      </c>
      <c r="I434" s="37">
        <v>45947.0</v>
      </c>
      <c r="J434" s="38" t="s">
        <v>164</v>
      </c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30"/>
      <c r="AA434" s="30"/>
      <c r="AB434" s="30"/>
      <c r="AC434" s="30"/>
    </row>
    <row r="435" ht="15.75" customHeight="1">
      <c r="A435" s="38" t="s">
        <v>122</v>
      </c>
      <c r="B435" s="38" t="s">
        <v>546</v>
      </c>
      <c r="C435" s="38" t="s">
        <v>1064</v>
      </c>
      <c r="D435" s="38" t="s">
        <v>52</v>
      </c>
      <c r="E435" s="36">
        <v>172440.0</v>
      </c>
      <c r="F435" s="36" t="s">
        <v>179</v>
      </c>
      <c r="G435" s="38" t="s">
        <v>1065</v>
      </c>
      <c r="H435" s="38" t="s">
        <v>51</v>
      </c>
      <c r="I435" s="37">
        <v>45925.0</v>
      </c>
      <c r="J435" s="38" t="s">
        <v>164</v>
      </c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30"/>
      <c r="AA435" s="30"/>
      <c r="AB435" s="30"/>
      <c r="AC435" s="30"/>
    </row>
    <row r="436" ht="15.75" customHeight="1">
      <c r="A436" s="38" t="s">
        <v>115</v>
      </c>
      <c r="B436" s="38" t="s">
        <v>223</v>
      </c>
      <c r="C436" s="38" t="s">
        <v>1066</v>
      </c>
      <c r="D436" s="38" t="s">
        <v>52</v>
      </c>
      <c r="E436" s="36">
        <v>103631.29</v>
      </c>
      <c r="F436" s="36" t="s">
        <v>179</v>
      </c>
      <c r="G436" s="38" t="s">
        <v>1067</v>
      </c>
      <c r="H436" s="38" t="s">
        <v>51</v>
      </c>
      <c r="I436" s="37">
        <v>45896.0</v>
      </c>
      <c r="J436" s="38" t="s">
        <v>164</v>
      </c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30"/>
      <c r="AA436" s="30"/>
      <c r="AB436" s="30"/>
      <c r="AC436" s="30"/>
    </row>
    <row r="437" ht="15.75" customHeight="1">
      <c r="A437" s="38" t="s">
        <v>118</v>
      </c>
      <c r="B437" s="38" t="s">
        <v>206</v>
      </c>
      <c r="C437" s="38" t="s">
        <v>1068</v>
      </c>
      <c r="D437" s="38" t="s">
        <v>45</v>
      </c>
      <c r="E437" s="36">
        <v>19784.83</v>
      </c>
      <c r="F437" s="36" t="s">
        <v>214</v>
      </c>
      <c r="G437" s="38" t="s">
        <v>1069</v>
      </c>
      <c r="H437" s="38" t="s">
        <v>51</v>
      </c>
      <c r="I437" s="37">
        <v>45848.0</v>
      </c>
      <c r="J437" s="38" t="s">
        <v>170</v>
      </c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30"/>
      <c r="AA437" s="30"/>
      <c r="AB437" s="30"/>
      <c r="AC437" s="30"/>
    </row>
    <row r="438" ht="15.75" customHeight="1">
      <c r="A438" s="38" t="s">
        <v>108</v>
      </c>
      <c r="B438" s="38" t="s">
        <v>160</v>
      </c>
      <c r="C438" s="38" t="s">
        <v>1070</v>
      </c>
      <c r="D438" s="38" t="s">
        <v>45</v>
      </c>
      <c r="E438" s="36">
        <v>2308.07</v>
      </c>
      <c r="F438" s="36" t="s">
        <v>214</v>
      </c>
      <c r="G438" s="38" t="s">
        <v>1071</v>
      </c>
      <c r="H438" s="38" t="s">
        <v>51</v>
      </c>
      <c r="I438" s="37">
        <v>45869.0</v>
      </c>
      <c r="J438" s="38" t="s">
        <v>170</v>
      </c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30"/>
      <c r="AA438" s="30"/>
      <c r="AB438" s="30"/>
      <c r="AC438" s="30"/>
    </row>
    <row r="439" ht="15.75" customHeight="1">
      <c r="A439" s="38" t="s">
        <v>113</v>
      </c>
      <c r="B439" s="38" t="s">
        <v>189</v>
      </c>
      <c r="C439" s="38" t="s">
        <v>1072</v>
      </c>
      <c r="D439" s="38" t="s">
        <v>45</v>
      </c>
      <c r="E439" s="36">
        <v>100000.0</v>
      </c>
      <c r="F439" s="36" t="s">
        <v>176</v>
      </c>
      <c r="G439" s="38" t="s">
        <v>1073</v>
      </c>
      <c r="H439" s="38" t="s">
        <v>51</v>
      </c>
      <c r="I439" s="37">
        <v>45869.0</v>
      </c>
      <c r="J439" s="38" t="s">
        <v>170</v>
      </c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30"/>
      <c r="AA439" s="30"/>
      <c r="AB439" s="30"/>
      <c r="AC439" s="30"/>
    </row>
    <row r="440" ht="15.75" customHeight="1">
      <c r="A440" s="38" t="s">
        <v>108</v>
      </c>
      <c r="B440" s="38" t="s">
        <v>160</v>
      </c>
      <c r="C440" s="38" t="s">
        <v>1074</v>
      </c>
      <c r="D440" s="38" t="s">
        <v>45</v>
      </c>
      <c r="E440" s="36">
        <v>58787.66</v>
      </c>
      <c r="F440" s="36" t="s">
        <v>214</v>
      </c>
      <c r="G440" s="38" t="s">
        <v>1075</v>
      </c>
      <c r="H440" s="38" t="s">
        <v>51</v>
      </c>
      <c r="I440" s="37">
        <v>45848.0</v>
      </c>
      <c r="J440" s="38" t="s">
        <v>170</v>
      </c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30"/>
      <c r="AA440" s="30"/>
      <c r="AB440" s="30"/>
      <c r="AC440" s="30"/>
    </row>
    <row r="441" ht="15.75" customHeight="1">
      <c r="A441" s="38" t="s">
        <v>108</v>
      </c>
      <c r="B441" s="38" t="s">
        <v>160</v>
      </c>
      <c r="C441" s="38" t="s">
        <v>1076</v>
      </c>
      <c r="D441" s="38" t="s">
        <v>45</v>
      </c>
      <c r="E441" s="36">
        <v>8386.88</v>
      </c>
      <c r="F441" s="36" t="s">
        <v>214</v>
      </c>
      <c r="G441" s="38" t="s">
        <v>1077</v>
      </c>
      <c r="H441" s="38" t="s">
        <v>51</v>
      </c>
      <c r="I441" s="37">
        <v>45848.0</v>
      </c>
      <c r="J441" s="38" t="s">
        <v>170</v>
      </c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30"/>
      <c r="AA441" s="30"/>
      <c r="AB441" s="30"/>
      <c r="AC441" s="30"/>
    </row>
    <row r="442" ht="15.75" customHeight="1">
      <c r="A442" s="38" t="s">
        <v>116</v>
      </c>
      <c r="B442" s="38" t="s">
        <v>296</v>
      </c>
      <c r="C442" s="38" t="s">
        <v>1078</v>
      </c>
      <c r="D442" s="38" t="s">
        <v>52</v>
      </c>
      <c r="E442" s="36">
        <v>80000.0</v>
      </c>
      <c r="F442" s="36" t="s">
        <v>179</v>
      </c>
      <c r="G442" s="38" t="s">
        <v>1079</v>
      </c>
      <c r="H442" s="38" t="s">
        <v>51</v>
      </c>
      <c r="I442" s="37">
        <v>45905.0</v>
      </c>
      <c r="J442" s="38" t="s">
        <v>164</v>
      </c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30"/>
      <c r="AA442" s="30"/>
      <c r="AB442" s="30"/>
      <c r="AC442" s="30"/>
    </row>
    <row r="443" ht="15.75" customHeight="1">
      <c r="A443" s="38" t="s">
        <v>116</v>
      </c>
      <c r="B443" s="38" t="s">
        <v>296</v>
      </c>
      <c r="C443" s="38" t="s">
        <v>1080</v>
      </c>
      <c r="D443" s="38" t="s">
        <v>52</v>
      </c>
      <c r="E443" s="36">
        <v>60000.0</v>
      </c>
      <c r="F443" s="36" t="s">
        <v>187</v>
      </c>
      <c r="G443" s="38" t="s">
        <v>1081</v>
      </c>
      <c r="H443" s="38" t="s">
        <v>51</v>
      </c>
      <c r="I443" s="37">
        <v>45905.0</v>
      </c>
      <c r="J443" s="38" t="s">
        <v>164</v>
      </c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30"/>
      <c r="AA443" s="30"/>
      <c r="AB443" s="30"/>
      <c r="AC443" s="30"/>
    </row>
    <row r="444" ht="15.75" customHeight="1">
      <c r="A444" s="38" t="s">
        <v>112</v>
      </c>
      <c r="B444" s="38" t="s">
        <v>296</v>
      </c>
      <c r="C444" s="38" t="s">
        <v>1082</v>
      </c>
      <c r="D444" s="38" t="s">
        <v>52</v>
      </c>
      <c r="E444" s="36">
        <v>60000.0</v>
      </c>
      <c r="F444" s="36" t="s">
        <v>179</v>
      </c>
      <c r="G444" s="38" t="s">
        <v>1083</v>
      </c>
      <c r="H444" s="38" t="s">
        <v>51</v>
      </c>
      <c r="I444" s="37">
        <v>45947.0</v>
      </c>
      <c r="J444" s="38" t="s">
        <v>164</v>
      </c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30"/>
      <c r="AA444" s="30"/>
      <c r="AB444" s="30"/>
      <c r="AC444" s="30"/>
    </row>
    <row r="445" ht="15.75" customHeight="1">
      <c r="A445" s="38" t="s">
        <v>116</v>
      </c>
      <c r="B445" s="38" t="s">
        <v>296</v>
      </c>
      <c r="C445" s="38" t="s">
        <v>1084</v>
      </c>
      <c r="D445" s="38" t="s">
        <v>52</v>
      </c>
      <c r="E445" s="36">
        <v>90000.0</v>
      </c>
      <c r="F445" s="36" t="s">
        <v>176</v>
      </c>
      <c r="G445" s="38" t="s">
        <v>1085</v>
      </c>
      <c r="H445" s="38" t="s">
        <v>51</v>
      </c>
      <c r="I445" s="37">
        <v>45882.0</v>
      </c>
      <c r="J445" s="38" t="s">
        <v>164</v>
      </c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30"/>
      <c r="AA445" s="30"/>
      <c r="AB445" s="30"/>
      <c r="AC445" s="30"/>
    </row>
    <row r="446" ht="15.75" customHeight="1">
      <c r="A446" s="38" t="s">
        <v>116</v>
      </c>
      <c r="B446" s="38" t="s">
        <v>296</v>
      </c>
      <c r="C446" s="38" t="s">
        <v>1086</v>
      </c>
      <c r="D446" s="38" t="s">
        <v>52</v>
      </c>
      <c r="E446" s="36">
        <v>80000.0</v>
      </c>
      <c r="F446" s="36" t="s">
        <v>179</v>
      </c>
      <c r="G446" s="38" t="s">
        <v>1087</v>
      </c>
      <c r="H446" s="38" t="s">
        <v>51</v>
      </c>
      <c r="I446" s="37">
        <v>45901.0</v>
      </c>
      <c r="J446" s="38" t="s">
        <v>164</v>
      </c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30"/>
      <c r="AA446" s="30"/>
      <c r="AB446" s="30"/>
      <c r="AC446" s="30"/>
    </row>
    <row r="447" ht="15.75" customHeight="1">
      <c r="A447" s="38" t="s">
        <v>116</v>
      </c>
      <c r="B447" s="38" t="s">
        <v>296</v>
      </c>
      <c r="C447" s="38" t="s">
        <v>1088</v>
      </c>
      <c r="D447" s="38" t="s">
        <v>52</v>
      </c>
      <c r="E447" s="36">
        <v>100000.0</v>
      </c>
      <c r="F447" s="36" t="s">
        <v>162</v>
      </c>
      <c r="G447" s="38" t="s">
        <v>1089</v>
      </c>
      <c r="H447" s="38" t="s">
        <v>51</v>
      </c>
      <c r="I447" s="37">
        <v>45882.0</v>
      </c>
      <c r="J447" s="38" t="s">
        <v>170</v>
      </c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30"/>
      <c r="AA447" s="30"/>
      <c r="AB447" s="30"/>
      <c r="AC447" s="30"/>
    </row>
    <row r="448" ht="15.75" customHeight="1">
      <c r="A448" s="38" t="s">
        <v>108</v>
      </c>
      <c r="B448" s="38" t="s">
        <v>160</v>
      </c>
      <c r="C448" s="38" t="s">
        <v>1090</v>
      </c>
      <c r="D448" s="38" t="s">
        <v>45</v>
      </c>
      <c r="E448" s="36">
        <v>58787.66</v>
      </c>
      <c r="F448" s="36" t="s">
        <v>214</v>
      </c>
      <c r="G448" s="38" t="s">
        <v>1091</v>
      </c>
      <c r="H448" s="38" t="s">
        <v>51</v>
      </c>
      <c r="I448" s="37">
        <v>45848.0</v>
      </c>
      <c r="J448" s="38" t="s">
        <v>170</v>
      </c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30"/>
      <c r="AA448" s="30"/>
      <c r="AB448" s="30"/>
      <c r="AC448" s="30"/>
    </row>
    <row r="449" ht="15.75" customHeight="1">
      <c r="A449" s="38" t="s">
        <v>131</v>
      </c>
      <c r="B449" s="38" t="s">
        <v>189</v>
      </c>
      <c r="C449" s="38" t="s">
        <v>1092</v>
      </c>
      <c r="D449" s="38" t="s">
        <v>52</v>
      </c>
      <c r="E449" s="36">
        <v>70000.0</v>
      </c>
      <c r="F449" s="36" t="s">
        <v>187</v>
      </c>
      <c r="G449" s="38" t="s">
        <v>1093</v>
      </c>
      <c r="H449" s="38" t="s">
        <v>51</v>
      </c>
      <c r="I449" s="37">
        <v>45873.0</v>
      </c>
      <c r="J449" s="38" t="s">
        <v>170</v>
      </c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30"/>
      <c r="AA449" s="30"/>
      <c r="AB449" s="30"/>
      <c r="AC449" s="30"/>
    </row>
    <row r="450" ht="15.75" customHeight="1">
      <c r="A450" s="38" t="s">
        <v>108</v>
      </c>
      <c r="B450" s="38" t="s">
        <v>160</v>
      </c>
      <c r="C450" s="38" t="s">
        <v>1094</v>
      </c>
      <c r="D450" s="38" t="s">
        <v>45</v>
      </c>
      <c r="E450" s="36">
        <v>54270.84</v>
      </c>
      <c r="F450" s="36" t="s">
        <v>214</v>
      </c>
      <c r="G450" s="38" t="s">
        <v>1095</v>
      </c>
      <c r="H450" s="38" t="s">
        <v>51</v>
      </c>
      <c r="I450" s="37">
        <v>45848.0</v>
      </c>
      <c r="J450" s="38" t="s">
        <v>170</v>
      </c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30"/>
      <c r="AA450" s="30"/>
      <c r="AB450" s="30"/>
      <c r="AC450" s="30"/>
    </row>
    <row r="451" ht="15.75" customHeight="1">
      <c r="A451" s="38" t="s">
        <v>121</v>
      </c>
      <c r="B451" s="38" t="s">
        <v>160</v>
      </c>
      <c r="C451" s="38" t="s">
        <v>1096</v>
      </c>
      <c r="D451" s="38" t="s">
        <v>45</v>
      </c>
      <c r="E451" s="36">
        <v>36073.0</v>
      </c>
      <c r="F451" s="36" t="s">
        <v>176</v>
      </c>
      <c r="G451" s="38" t="s">
        <v>1097</v>
      </c>
      <c r="H451" s="38" t="s">
        <v>51</v>
      </c>
      <c r="I451" s="37">
        <v>45860.0</v>
      </c>
      <c r="J451" s="38" t="s">
        <v>170</v>
      </c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30"/>
      <c r="AA451" s="30"/>
      <c r="AB451" s="30"/>
      <c r="AC451" s="30"/>
    </row>
    <row r="452" ht="15.75" customHeight="1">
      <c r="A452" s="38" t="s">
        <v>108</v>
      </c>
      <c r="B452" s="38" t="s">
        <v>160</v>
      </c>
      <c r="C452" s="38" t="s">
        <v>1098</v>
      </c>
      <c r="D452" s="38" t="s">
        <v>45</v>
      </c>
      <c r="E452" s="36">
        <v>24841.72</v>
      </c>
      <c r="F452" s="36" t="s">
        <v>214</v>
      </c>
      <c r="G452" s="38" t="s">
        <v>1099</v>
      </c>
      <c r="H452" s="38" t="s">
        <v>51</v>
      </c>
      <c r="I452" s="37">
        <v>45869.0</v>
      </c>
      <c r="J452" s="38" t="s">
        <v>170</v>
      </c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30"/>
      <c r="AA452" s="30"/>
      <c r="AB452" s="30"/>
      <c r="AC452" s="30"/>
    </row>
    <row r="453" ht="15.75" customHeight="1">
      <c r="A453" s="38" t="s">
        <v>144</v>
      </c>
      <c r="B453" s="38" t="s">
        <v>171</v>
      </c>
      <c r="C453" s="38" t="s">
        <v>1100</v>
      </c>
      <c r="D453" s="38" t="s">
        <v>42</v>
      </c>
      <c r="E453" s="36">
        <v>50000.0</v>
      </c>
      <c r="F453" s="36" t="s">
        <v>157</v>
      </c>
      <c r="G453" s="38" t="s">
        <v>1101</v>
      </c>
      <c r="H453" s="38" t="s">
        <v>51</v>
      </c>
      <c r="I453" s="37">
        <v>45869.0</v>
      </c>
      <c r="J453" s="38" t="s">
        <v>159</v>
      </c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30"/>
      <c r="AA453" s="30"/>
      <c r="AB453" s="30"/>
      <c r="AC453" s="30"/>
    </row>
    <row r="454" ht="15.75" customHeight="1">
      <c r="A454" s="38" t="s">
        <v>144</v>
      </c>
      <c r="B454" s="38" t="s">
        <v>171</v>
      </c>
      <c r="C454" s="38" t="s">
        <v>1102</v>
      </c>
      <c r="D454" s="38" t="s">
        <v>52</v>
      </c>
      <c r="E454" s="36">
        <v>100000.0</v>
      </c>
      <c r="F454" s="36" t="s">
        <v>157</v>
      </c>
      <c r="G454" s="38" t="s">
        <v>1103</v>
      </c>
      <c r="H454" s="38" t="s">
        <v>51</v>
      </c>
      <c r="I454" s="37">
        <v>45869.0</v>
      </c>
      <c r="J454" s="38" t="s">
        <v>472</v>
      </c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30"/>
      <c r="AA454" s="30"/>
      <c r="AB454" s="30"/>
      <c r="AC454" s="30"/>
    </row>
    <row r="455" ht="15.75" customHeight="1">
      <c r="A455" s="38" t="s">
        <v>143</v>
      </c>
      <c r="B455" s="38" t="s">
        <v>206</v>
      </c>
      <c r="C455" s="38" t="s">
        <v>1104</v>
      </c>
      <c r="D455" s="38" t="s">
        <v>52</v>
      </c>
      <c r="E455" s="36">
        <v>100000.0</v>
      </c>
      <c r="F455" s="36" t="s">
        <v>506</v>
      </c>
      <c r="G455" s="38" t="s">
        <v>1105</v>
      </c>
      <c r="H455" s="38" t="s">
        <v>51</v>
      </c>
      <c r="I455" s="37">
        <v>45869.0</v>
      </c>
      <c r="J455" s="38" t="s">
        <v>164</v>
      </c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30"/>
      <c r="AA455" s="30"/>
      <c r="AB455" s="30"/>
      <c r="AC455" s="30"/>
    </row>
    <row r="456" ht="15.75" customHeight="1">
      <c r="A456" s="38" t="s">
        <v>109</v>
      </c>
      <c r="B456" s="38" t="s">
        <v>206</v>
      </c>
      <c r="C456" s="38" t="s">
        <v>1106</v>
      </c>
      <c r="D456" s="38" t="s">
        <v>52</v>
      </c>
      <c r="E456" s="36">
        <v>200000.0</v>
      </c>
      <c r="F456" s="36" t="s">
        <v>187</v>
      </c>
      <c r="G456" s="38" t="s">
        <v>1107</v>
      </c>
      <c r="H456" s="38" t="s">
        <v>51</v>
      </c>
      <c r="I456" s="37">
        <v>45869.0</v>
      </c>
      <c r="J456" s="38" t="s">
        <v>170</v>
      </c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30"/>
      <c r="AA456" s="30"/>
      <c r="AB456" s="30"/>
      <c r="AC456" s="30"/>
    </row>
    <row r="457" ht="15.75" customHeight="1">
      <c r="A457" s="38" t="s">
        <v>140</v>
      </c>
      <c r="B457" s="38" t="s">
        <v>189</v>
      </c>
      <c r="C457" s="38" t="s">
        <v>1108</v>
      </c>
      <c r="D457" s="38" t="s">
        <v>52</v>
      </c>
      <c r="E457" s="36">
        <v>50264.72</v>
      </c>
      <c r="F457" s="36" t="s">
        <v>179</v>
      </c>
      <c r="G457" s="38" t="s">
        <v>1109</v>
      </c>
      <c r="H457" s="38" t="s">
        <v>51</v>
      </c>
      <c r="I457" s="37">
        <v>45869.0</v>
      </c>
      <c r="J457" s="38" t="s">
        <v>164</v>
      </c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30"/>
      <c r="AA457" s="30"/>
      <c r="AB457" s="30"/>
      <c r="AC457" s="30"/>
    </row>
    <row r="458" ht="15.75" customHeight="1">
      <c r="A458" s="38" t="s">
        <v>128</v>
      </c>
      <c r="B458" s="38" t="s">
        <v>171</v>
      </c>
      <c r="C458" s="38" t="s">
        <v>1110</v>
      </c>
      <c r="D458" s="38" t="s">
        <v>45</v>
      </c>
      <c r="E458" s="36">
        <v>18000.0</v>
      </c>
      <c r="F458" s="36" t="s">
        <v>176</v>
      </c>
      <c r="G458" s="38" t="s">
        <v>1111</v>
      </c>
      <c r="H458" s="38" t="s">
        <v>51</v>
      </c>
      <c r="I458" s="37">
        <v>45856.0</v>
      </c>
      <c r="J458" s="38" t="s">
        <v>170</v>
      </c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30"/>
      <c r="AA458" s="30"/>
      <c r="AB458" s="30"/>
      <c r="AC458" s="30"/>
    </row>
    <row r="459" ht="15.75" customHeight="1">
      <c r="A459" s="38" t="s">
        <v>140</v>
      </c>
      <c r="B459" s="38" t="s">
        <v>189</v>
      </c>
      <c r="C459" s="38" t="s">
        <v>1112</v>
      </c>
      <c r="D459" s="38" t="s">
        <v>52</v>
      </c>
      <c r="E459" s="36">
        <v>125000.0</v>
      </c>
      <c r="F459" s="36" t="s">
        <v>791</v>
      </c>
      <c r="G459" s="38" t="s">
        <v>1113</v>
      </c>
      <c r="H459" s="38" t="s">
        <v>51</v>
      </c>
      <c r="I459" s="37">
        <v>45869.0</v>
      </c>
      <c r="J459" s="38" t="s">
        <v>164</v>
      </c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30"/>
      <c r="AA459" s="30"/>
      <c r="AB459" s="30"/>
      <c r="AC459" s="30"/>
    </row>
    <row r="460" ht="15.75" customHeight="1">
      <c r="A460" s="38" t="s">
        <v>130</v>
      </c>
      <c r="B460" s="38" t="s">
        <v>171</v>
      </c>
      <c r="C460" s="38" t="s">
        <v>1114</v>
      </c>
      <c r="D460" s="38" t="s">
        <v>52</v>
      </c>
      <c r="E460" s="36">
        <v>270000.0</v>
      </c>
      <c r="F460" s="36" t="s">
        <v>187</v>
      </c>
      <c r="G460" s="38" t="s">
        <v>1115</v>
      </c>
      <c r="H460" s="38" t="s">
        <v>51</v>
      </c>
      <c r="I460" s="37">
        <v>45869.0</v>
      </c>
      <c r="J460" s="38" t="s">
        <v>170</v>
      </c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30"/>
      <c r="AA460" s="30"/>
      <c r="AB460" s="30"/>
      <c r="AC460" s="30"/>
    </row>
    <row r="461" ht="15.75" customHeight="1">
      <c r="A461" s="38" t="s">
        <v>130</v>
      </c>
      <c r="B461" s="38" t="s">
        <v>171</v>
      </c>
      <c r="C461" s="38" t="s">
        <v>1116</v>
      </c>
      <c r="D461" s="38" t="s">
        <v>52</v>
      </c>
      <c r="E461" s="36">
        <v>235000.0</v>
      </c>
      <c r="F461" s="36" t="s">
        <v>187</v>
      </c>
      <c r="G461" s="38" t="s">
        <v>1117</v>
      </c>
      <c r="H461" s="38" t="s">
        <v>51</v>
      </c>
      <c r="I461" s="37">
        <v>45869.0</v>
      </c>
      <c r="J461" s="38" t="s">
        <v>170</v>
      </c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30"/>
      <c r="AA461" s="30"/>
      <c r="AB461" s="30"/>
      <c r="AC461" s="30"/>
    </row>
    <row r="462" ht="15.75" customHeight="1">
      <c r="A462" s="38" t="s">
        <v>110</v>
      </c>
      <c r="B462" s="38" t="s">
        <v>160</v>
      </c>
      <c r="C462" s="38" t="s">
        <v>1118</v>
      </c>
      <c r="D462" s="38" t="s">
        <v>52</v>
      </c>
      <c r="E462" s="36">
        <v>250000.0</v>
      </c>
      <c r="F462" s="36" t="s">
        <v>187</v>
      </c>
      <c r="G462" s="38" t="s">
        <v>1119</v>
      </c>
      <c r="H462" s="38" t="s">
        <v>51</v>
      </c>
      <c r="I462" s="37">
        <v>45856.0</v>
      </c>
      <c r="J462" s="38" t="s">
        <v>170</v>
      </c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30"/>
      <c r="AA462" s="30"/>
      <c r="AB462" s="30"/>
      <c r="AC462" s="30"/>
    </row>
    <row r="463" ht="15.75" customHeight="1">
      <c r="A463" s="38" t="s">
        <v>136</v>
      </c>
      <c r="B463" s="38" t="s">
        <v>171</v>
      </c>
      <c r="C463" s="38" t="s">
        <v>1120</v>
      </c>
      <c r="D463" s="38" t="s">
        <v>50</v>
      </c>
      <c r="E463" s="36">
        <v>1700000.0</v>
      </c>
      <c r="F463" s="36" t="s">
        <v>1046</v>
      </c>
      <c r="G463" s="38" t="s">
        <v>1121</v>
      </c>
      <c r="H463" s="38" t="s">
        <v>51</v>
      </c>
      <c r="I463" s="37">
        <v>45917.0</v>
      </c>
      <c r="J463" s="38" t="s">
        <v>164</v>
      </c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30"/>
      <c r="AA463" s="30"/>
      <c r="AB463" s="30"/>
      <c r="AC463" s="30"/>
    </row>
    <row r="464" ht="15.75" customHeight="1">
      <c r="A464" s="38" t="s">
        <v>122</v>
      </c>
      <c r="B464" s="38" t="s">
        <v>546</v>
      </c>
      <c r="C464" s="38" t="s">
        <v>1122</v>
      </c>
      <c r="D464" s="38" t="s">
        <v>52</v>
      </c>
      <c r="E464" s="36">
        <v>150000.0</v>
      </c>
      <c r="F464" s="36" t="s">
        <v>157</v>
      </c>
      <c r="G464" s="38" t="s">
        <v>1123</v>
      </c>
      <c r="H464" s="38" t="s">
        <v>51</v>
      </c>
      <c r="I464" s="37">
        <v>45882.0</v>
      </c>
      <c r="J464" s="38" t="s">
        <v>170</v>
      </c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30"/>
      <c r="AA464" s="30"/>
      <c r="AB464" s="30"/>
      <c r="AC464" s="30"/>
    </row>
    <row r="465" ht="15.75" customHeight="1">
      <c r="A465" s="38" t="s">
        <v>113</v>
      </c>
      <c r="B465" s="38" t="s">
        <v>189</v>
      </c>
      <c r="C465" s="38" t="s">
        <v>1124</v>
      </c>
      <c r="D465" s="38" t="s">
        <v>52</v>
      </c>
      <c r="E465" s="36">
        <v>200000.0</v>
      </c>
      <c r="F465" s="36" t="s">
        <v>694</v>
      </c>
      <c r="G465" s="38" t="s">
        <v>1125</v>
      </c>
      <c r="H465" s="38" t="s">
        <v>51</v>
      </c>
      <c r="I465" s="37">
        <v>45869.0</v>
      </c>
      <c r="J465" s="38" t="s">
        <v>170</v>
      </c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30"/>
      <c r="AA465" s="30"/>
      <c r="AB465" s="30"/>
      <c r="AC465" s="30"/>
    </row>
    <row r="466" ht="15.75" customHeight="1">
      <c r="A466" s="38" t="s">
        <v>140</v>
      </c>
      <c r="B466" s="38" t="s">
        <v>189</v>
      </c>
      <c r="C466" s="38" t="s">
        <v>1126</v>
      </c>
      <c r="D466" s="38" t="s">
        <v>45</v>
      </c>
      <c r="E466" s="36">
        <v>100000.0</v>
      </c>
      <c r="F466" s="36" t="s">
        <v>214</v>
      </c>
      <c r="G466" s="38" t="s">
        <v>1127</v>
      </c>
      <c r="H466" s="38" t="s">
        <v>51</v>
      </c>
      <c r="I466" s="37">
        <v>45863.0</v>
      </c>
      <c r="J466" s="38" t="s">
        <v>170</v>
      </c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30"/>
      <c r="AA466" s="30"/>
      <c r="AB466" s="30"/>
      <c r="AC466" s="30"/>
    </row>
    <row r="467" ht="15.75" customHeight="1">
      <c r="A467" s="38" t="s">
        <v>123</v>
      </c>
      <c r="B467" s="38" t="s">
        <v>296</v>
      </c>
      <c r="C467" s="38" t="s">
        <v>1128</v>
      </c>
      <c r="D467" s="38" t="s">
        <v>52</v>
      </c>
      <c r="E467" s="36">
        <v>200000.0</v>
      </c>
      <c r="F467" s="36" t="s">
        <v>157</v>
      </c>
      <c r="G467" s="38" t="s">
        <v>1129</v>
      </c>
      <c r="H467" s="38" t="s">
        <v>51</v>
      </c>
      <c r="I467" s="37">
        <v>45882.0</v>
      </c>
      <c r="J467" s="38" t="s">
        <v>170</v>
      </c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30"/>
      <c r="AA467" s="30"/>
      <c r="AB467" s="30"/>
      <c r="AC467" s="30"/>
    </row>
    <row r="468" ht="15.75" customHeight="1">
      <c r="A468" s="38" t="s">
        <v>1130</v>
      </c>
      <c r="B468" s="38" t="s">
        <v>223</v>
      </c>
      <c r="C468" s="38" t="s">
        <v>1131</v>
      </c>
      <c r="D468" s="38" t="s">
        <v>45</v>
      </c>
      <c r="E468" s="36">
        <v>150000.0</v>
      </c>
      <c r="F468" s="36" t="s">
        <v>214</v>
      </c>
      <c r="G468" s="38" t="s">
        <v>1132</v>
      </c>
      <c r="H468" s="38" t="s">
        <v>51</v>
      </c>
      <c r="I468" s="37">
        <v>45869.0</v>
      </c>
      <c r="J468" s="38" t="s">
        <v>170</v>
      </c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30"/>
      <c r="AA468" s="30"/>
      <c r="AB468" s="30"/>
      <c r="AC468" s="30"/>
    </row>
    <row r="469" ht="15.75" customHeight="1">
      <c r="A469" s="38" t="s">
        <v>143</v>
      </c>
      <c r="B469" s="38" t="s">
        <v>206</v>
      </c>
      <c r="C469" s="38" t="s">
        <v>1133</v>
      </c>
      <c r="D469" s="38" t="s">
        <v>52</v>
      </c>
      <c r="E469" s="36">
        <v>204449.85</v>
      </c>
      <c r="F469" s="36" t="s">
        <v>179</v>
      </c>
      <c r="G469" s="38" t="s">
        <v>1134</v>
      </c>
      <c r="H469" s="38" t="s">
        <v>51</v>
      </c>
      <c r="I469" s="37">
        <v>45869.0</v>
      </c>
      <c r="J469" s="38" t="s">
        <v>164</v>
      </c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30"/>
      <c r="AA469" s="30"/>
      <c r="AB469" s="30"/>
      <c r="AC469" s="30"/>
    </row>
    <row r="470" ht="15.75" customHeight="1">
      <c r="A470" s="38" t="s">
        <v>143</v>
      </c>
      <c r="B470" s="38" t="s">
        <v>206</v>
      </c>
      <c r="C470" s="38" t="s">
        <v>1135</v>
      </c>
      <c r="D470" s="38" t="s">
        <v>52</v>
      </c>
      <c r="E470" s="36">
        <v>50000.0</v>
      </c>
      <c r="F470" s="36" t="s">
        <v>791</v>
      </c>
      <c r="G470" s="38" t="s">
        <v>1136</v>
      </c>
      <c r="H470" s="38" t="s">
        <v>51</v>
      </c>
      <c r="I470" s="37">
        <v>45873.0</v>
      </c>
      <c r="J470" s="38" t="s">
        <v>170</v>
      </c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30"/>
      <c r="AA470" s="30"/>
      <c r="AB470" s="30"/>
      <c r="AC470" s="30"/>
    </row>
    <row r="471" ht="15.75" customHeight="1">
      <c r="A471" s="38" t="s">
        <v>115</v>
      </c>
      <c r="B471" s="38" t="s">
        <v>223</v>
      </c>
      <c r="C471" s="38" t="s">
        <v>260</v>
      </c>
      <c r="D471" s="38" t="s">
        <v>42</v>
      </c>
      <c r="E471" s="36">
        <v>204000.0</v>
      </c>
      <c r="F471" s="36" t="s">
        <v>225</v>
      </c>
      <c r="G471" s="38" t="s">
        <v>1137</v>
      </c>
      <c r="H471" s="38" t="s">
        <v>51</v>
      </c>
      <c r="I471" s="37">
        <v>45869.0</v>
      </c>
      <c r="J471" s="38" t="s">
        <v>220</v>
      </c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30"/>
      <c r="AA471" s="30"/>
      <c r="AB471" s="30"/>
      <c r="AC471" s="30"/>
    </row>
    <row r="472" ht="15.75" customHeight="1">
      <c r="A472" s="38" t="s">
        <v>114</v>
      </c>
      <c r="B472" s="38" t="s">
        <v>296</v>
      </c>
      <c r="C472" s="38" t="s">
        <v>1138</v>
      </c>
      <c r="D472" s="38" t="s">
        <v>52</v>
      </c>
      <c r="E472" s="36">
        <v>75000.0</v>
      </c>
      <c r="F472" s="36" t="s">
        <v>176</v>
      </c>
      <c r="G472" s="38" t="s">
        <v>1139</v>
      </c>
      <c r="H472" s="38" t="s">
        <v>51</v>
      </c>
      <c r="I472" s="37">
        <v>45901.0</v>
      </c>
      <c r="J472" s="38" t="s">
        <v>164</v>
      </c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30"/>
      <c r="AA472" s="30"/>
      <c r="AB472" s="30"/>
      <c r="AC472" s="30"/>
    </row>
    <row r="473" ht="15.75" customHeight="1">
      <c r="A473" s="38" t="s">
        <v>127</v>
      </c>
      <c r="B473" s="38" t="s">
        <v>155</v>
      </c>
      <c r="C473" s="38" t="s">
        <v>1140</v>
      </c>
      <c r="D473" s="38" t="s">
        <v>52</v>
      </c>
      <c r="E473" s="36">
        <v>150000.0</v>
      </c>
      <c r="F473" s="36" t="s">
        <v>187</v>
      </c>
      <c r="G473" s="38" t="s">
        <v>1141</v>
      </c>
      <c r="H473" s="38" t="s">
        <v>51</v>
      </c>
      <c r="I473" s="37">
        <v>45912.0</v>
      </c>
      <c r="J473" s="38" t="s">
        <v>220</v>
      </c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30"/>
      <c r="AA473" s="30"/>
      <c r="AB473" s="30"/>
      <c r="AC473" s="30"/>
    </row>
    <row r="474" ht="15.75" customHeight="1">
      <c r="A474" s="38" t="s">
        <v>101</v>
      </c>
      <c r="B474" s="38" t="s">
        <v>413</v>
      </c>
      <c r="C474" s="38" t="s">
        <v>1142</v>
      </c>
      <c r="D474" s="38" t="s">
        <v>52</v>
      </c>
      <c r="E474" s="36">
        <v>150000.0</v>
      </c>
      <c r="F474" s="36" t="s">
        <v>187</v>
      </c>
      <c r="G474" s="38" t="s">
        <v>1143</v>
      </c>
      <c r="H474" s="38" t="s">
        <v>51</v>
      </c>
      <c r="I474" s="37">
        <v>45896.0</v>
      </c>
      <c r="J474" s="38" t="s">
        <v>170</v>
      </c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30"/>
      <c r="AA474" s="30"/>
      <c r="AB474" s="30"/>
      <c r="AC474" s="30"/>
    </row>
    <row r="475" ht="15.75" customHeight="1">
      <c r="A475" s="38" t="s">
        <v>143</v>
      </c>
      <c r="B475" s="38" t="s">
        <v>206</v>
      </c>
      <c r="C475" s="38" t="s">
        <v>1144</v>
      </c>
      <c r="D475" s="38" t="s">
        <v>52</v>
      </c>
      <c r="E475" s="36">
        <v>150000.0</v>
      </c>
      <c r="F475" s="36" t="s">
        <v>791</v>
      </c>
      <c r="G475" s="38" t="s">
        <v>1145</v>
      </c>
      <c r="H475" s="38" t="s">
        <v>51</v>
      </c>
      <c r="I475" s="37">
        <v>45869.0</v>
      </c>
      <c r="J475" s="38" t="s">
        <v>164</v>
      </c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30"/>
      <c r="AA475" s="30"/>
      <c r="AB475" s="30"/>
      <c r="AC475" s="30"/>
    </row>
    <row r="476" ht="15.75" customHeight="1">
      <c r="A476" s="38" t="s">
        <v>108</v>
      </c>
      <c r="B476" s="38" t="s">
        <v>160</v>
      </c>
      <c r="C476" s="38" t="s">
        <v>1146</v>
      </c>
      <c r="D476" s="38" t="s">
        <v>45</v>
      </c>
      <c r="E476" s="36">
        <v>71300.0</v>
      </c>
      <c r="F476" s="36" t="s">
        <v>176</v>
      </c>
      <c r="G476" s="38" t="s">
        <v>1147</v>
      </c>
      <c r="H476" s="38" t="s">
        <v>51</v>
      </c>
      <c r="I476" s="37">
        <v>45859.0</v>
      </c>
      <c r="J476" s="38" t="s">
        <v>170</v>
      </c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30"/>
      <c r="AA476" s="30"/>
      <c r="AB476" s="30"/>
      <c r="AC476" s="30"/>
    </row>
    <row r="477" ht="15.75" customHeight="1">
      <c r="A477" s="38" t="s">
        <v>1130</v>
      </c>
      <c r="B477" s="38" t="s">
        <v>223</v>
      </c>
      <c r="C477" s="38" t="s">
        <v>1148</v>
      </c>
      <c r="D477" s="38" t="s">
        <v>52</v>
      </c>
      <c r="E477" s="36">
        <v>4850000.0</v>
      </c>
      <c r="F477" s="36" t="s">
        <v>225</v>
      </c>
      <c r="G477" s="38" t="s">
        <v>1149</v>
      </c>
      <c r="H477" s="38" t="s">
        <v>51</v>
      </c>
      <c r="I477" s="37">
        <v>45947.0</v>
      </c>
      <c r="J477" s="38" t="s">
        <v>164</v>
      </c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30"/>
      <c r="AA477" s="30"/>
      <c r="AB477" s="30"/>
      <c r="AC477" s="30"/>
    </row>
    <row r="478" ht="15.75" customHeight="1">
      <c r="A478" s="38" t="s">
        <v>101</v>
      </c>
      <c r="B478" s="38" t="s">
        <v>413</v>
      </c>
      <c r="C478" s="38" t="s">
        <v>1150</v>
      </c>
      <c r="D478" s="38" t="s">
        <v>52</v>
      </c>
      <c r="E478" s="36">
        <v>100000.0</v>
      </c>
      <c r="F478" s="36" t="s">
        <v>179</v>
      </c>
      <c r="G478" s="38" t="s">
        <v>1151</v>
      </c>
      <c r="H478" s="47" t="s">
        <v>51</v>
      </c>
      <c r="I478" s="37">
        <v>45919.0</v>
      </c>
      <c r="J478" s="38" t="s">
        <v>164</v>
      </c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38" t="s">
        <v>101</v>
      </c>
      <c r="B479" s="38" t="s">
        <v>413</v>
      </c>
      <c r="C479" s="38" t="s">
        <v>1152</v>
      </c>
      <c r="D479" s="38" t="s">
        <v>52</v>
      </c>
      <c r="E479" s="36">
        <v>200000.0</v>
      </c>
      <c r="F479" s="36" t="s">
        <v>187</v>
      </c>
      <c r="G479" s="38" t="s">
        <v>1153</v>
      </c>
      <c r="H479" s="47" t="s">
        <v>51</v>
      </c>
      <c r="I479" s="37">
        <v>45971.0</v>
      </c>
      <c r="J479" s="38" t="s">
        <v>164</v>
      </c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38" t="s">
        <v>130</v>
      </c>
      <c r="B480" s="38" t="s">
        <v>171</v>
      </c>
      <c r="C480" s="38" t="s">
        <v>1154</v>
      </c>
      <c r="D480" s="38" t="s">
        <v>52</v>
      </c>
      <c r="E480" s="36">
        <v>250000.0</v>
      </c>
      <c r="F480" s="36" t="s">
        <v>187</v>
      </c>
      <c r="G480" s="38" t="s">
        <v>1155</v>
      </c>
      <c r="H480" s="47" t="s">
        <v>51</v>
      </c>
      <c r="I480" s="37">
        <v>45903.0</v>
      </c>
      <c r="J480" s="38" t="s">
        <v>170</v>
      </c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38" t="s">
        <v>130</v>
      </c>
      <c r="B481" s="38" t="s">
        <v>171</v>
      </c>
      <c r="C481" s="38" t="s">
        <v>1156</v>
      </c>
      <c r="D481" s="38" t="s">
        <v>52</v>
      </c>
      <c r="E481" s="36">
        <v>230000.0</v>
      </c>
      <c r="F481" s="36" t="s">
        <v>187</v>
      </c>
      <c r="G481" s="38" t="s">
        <v>1157</v>
      </c>
      <c r="H481" s="47" t="s">
        <v>51</v>
      </c>
      <c r="I481" s="37">
        <v>45901.0</v>
      </c>
      <c r="J481" s="38" t="s">
        <v>170</v>
      </c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38" t="s">
        <v>130</v>
      </c>
      <c r="B482" s="38" t="s">
        <v>171</v>
      </c>
      <c r="C482" s="38" t="s">
        <v>1158</v>
      </c>
      <c r="D482" s="38" t="s">
        <v>52</v>
      </c>
      <c r="E482" s="36">
        <v>240000.0</v>
      </c>
      <c r="F482" s="36" t="s">
        <v>187</v>
      </c>
      <c r="G482" s="38" t="s">
        <v>1159</v>
      </c>
      <c r="H482" s="47" t="s">
        <v>51</v>
      </c>
      <c r="I482" s="37">
        <v>45905.0</v>
      </c>
      <c r="J482" s="38" t="s">
        <v>170</v>
      </c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38" t="s">
        <v>128</v>
      </c>
      <c r="B483" s="38" t="s">
        <v>171</v>
      </c>
      <c r="C483" s="38" t="s">
        <v>1160</v>
      </c>
      <c r="D483" s="38" t="s">
        <v>52</v>
      </c>
      <c r="E483" s="36">
        <v>100000.0</v>
      </c>
      <c r="F483" s="36" t="s">
        <v>225</v>
      </c>
      <c r="G483" s="38" t="s">
        <v>1161</v>
      </c>
      <c r="H483" s="47" t="s">
        <v>51</v>
      </c>
      <c r="I483" s="37">
        <v>45869.0</v>
      </c>
      <c r="J483" s="38" t="s">
        <v>170</v>
      </c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38" t="s">
        <v>128</v>
      </c>
      <c r="B484" s="38" t="s">
        <v>171</v>
      </c>
      <c r="C484" s="38" t="s">
        <v>1162</v>
      </c>
      <c r="D484" s="38" t="s">
        <v>42</v>
      </c>
      <c r="E484" s="36">
        <v>50000.0</v>
      </c>
      <c r="F484" s="36" t="s">
        <v>506</v>
      </c>
      <c r="G484" s="38" t="s">
        <v>1163</v>
      </c>
      <c r="H484" s="47" t="s">
        <v>51</v>
      </c>
      <c r="I484" s="37">
        <v>45896.0</v>
      </c>
      <c r="J484" s="38" t="s">
        <v>170</v>
      </c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38" t="s">
        <v>98</v>
      </c>
      <c r="B485" s="38" t="s">
        <v>223</v>
      </c>
      <c r="C485" s="38" t="s">
        <v>1164</v>
      </c>
      <c r="D485" s="38" t="s">
        <v>52</v>
      </c>
      <c r="E485" s="36">
        <v>140000.0</v>
      </c>
      <c r="F485" s="36" t="s">
        <v>187</v>
      </c>
      <c r="G485" s="38" t="s">
        <v>1165</v>
      </c>
      <c r="H485" s="47" t="s">
        <v>51</v>
      </c>
      <c r="I485" s="37">
        <v>45896.0</v>
      </c>
      <c r="J485" s="38" t="s">
        <v>170</v>
      </c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38" t="s">
        <v>105</v>
      </c>
      <c r="B486" s="38" t="s">
        <v>166</v>
      </c>
      <c r="C486" s="38" t="s">
        <v>1166</v>
      </c>
      <c r="D486" s="38" t="s">
        <v>45</v>
      </c>
      <c r="E486" s="36">
        <v>80000.0</v>
      </c>
      <c r="F486" s="36" t="s">
        <v>176</v>
      </c>
      <c r="G486" s="38" t="s">
        <v>1167</v>
      </c>
      <c r="H486" s="47" t="s">
        <v>51</v>
      </c>
      <c r="I486" s="37">
        <v>45863.0</v>
      </c>
      <c r="J486" s="38" t="s">
        <v>170</v>
      </c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38" t="s">
        <v>125</v>
      </c>
      <c r="B487" s="38" t="s">
        <v>160</v>
      </c>
      <c r="C487" s="38" t="s">
        <v>1168</v>
      </c>
      <c r="D487" s="38" t="s">
        <v>45</v>
      </c>
      <c r="E487" s="36">
        <v>70000.0</v>
      </c>
      <c r="F487" s="36" t="s">
        <v>176</v>
      </c>
      <c r="G487" s="38" t="s">
        <v>1169</v>
      </c>
      <c r="H487" s="47" t="s">
        <v>51</v>
      </c>
      <c r="I487" s="37">
        <v>45859.0</v>
      </c>
      <c r="J487" s="38" t="s">
        <v>170</v>
      </c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38" t="s">
        <v>97</v>
      </c>
      <c r="B488" s="38" t="s">
        <v>185</v>
      </c>
      <c r="C488" s="38" t="s">
        <v>1170</v>
      </c>
      <c r="D488" s="38" t="s">
        <v>52</v>
      </c>
      <c r="E488" s="36">
        <v>300000.0</v>
      </c>
      <c r="F488" s="36" t="s">
        <v>162</v>
      </c>
      <c r="G488" s="38" t="s">
        <v>1171</v>
      </c>
      <c r="H488" s="47" t="s">
        <v>51</v>
      </c>
      <c r="I488" s="37">
        <v>45905.0</v>
      </c>
      <c r="J488" s="38" t="s">
        <v>164</v>
      </c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38" t="s">
        <v>128</v>
      </c>
      <c r="B489" s="38" t="s">
        <v>171</v>
      </c>
      <c r="C489" s="38" t="s">
        <v>1172</v>
      </c>
      <c r="D489" s="38" t="s">
        <v>52</v>
      </c>
      <c r="E489" s="36">
        <v>100000.0</v>
      </c>
      <c r="F489" s="36" t="s">
        <v>225</v>
      </c>
      <c r="G489" s="38" t="s">
        <v>1173</v>
      </c>
      <c r="H489" s="47" t="s">
        <v>51</v>
      </c>
      <c r="I489" s="37">
        <v>45896.0</v>
      </c>
      <c r="J489" s="38" t="s">
        <v>164</v>
      </c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38" t="s">
        <v>118</v>
      </c>
      <c r="B490" s="38" t="s">
        <v>206</v>
      </c>
      <c r="C490" s="38" t="s">
        <v>1174</v>
      </c>
      <c r="D490" s="38" t="s">
        <v>45</v>
      </c>
      <c r="E490" s="36">
        <v>106083.74</v>
      </c>
      <c r="F490" s="36" t="s">
        <v>214</v>
      </c>
      <c r="G490" s="38" t="s">
        <v>1175</v>
      </c>
      <c r="H490" s="47" t="s">
        <v>51</v>
      </c>
      <c r="I490" s="37">
        <v>45863.0</v>
      </c>
      <c r="J490" s="38" t="s">
        <v>170</v>
      </c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38" t="s">
        <v>102</v>
      </c>
      <c r="B491" s="38" t="s">
        <v>206</v>
      </c>
      <c r="C491" s="38" t="s">
        <v>1176</v>
      </c>
      <c r="D491" s="38" t="s">
        <v>45</v>
      </c>
      <c r="E491" s="36">
        <v>500000.0</v>
      </c>
      <c r="F491" s="36" t="s">
        <v>176</v>
      </c>
      <c r="G491" s="38" t="s">
        <v>1177</v>
      </c>
      <c r="H491" s="47" t="s">
        <v>51</v>
      </c>
      <c r="I491" s="37">
        <v>45869.0</v>
      </c>
      <c r="J491" s="38" t="s">
        <v>170</v>
      </c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38" t="s">
        <v>114</v>
      </c>
      <c r="B492" s="38" t="s">
        <v>296</v>
      </c>
      <c r="C492" s="38" t="s">
        <v>1178</v>
      </c>
      <c r="D492" s="38" t="s">
        <v>52</v>
      </c>
      <c r="E492" s="36">
        <v>50000.0</v>
      </c>
      <c r="F492" s="36" t="s">
        <v>176</v>
      </c>
      <c r="G492" s="38" t="s">
        <v>1179</v>
      </c>
      <c r="H492" s="47" t="s">
        <v>51</v>
      </c>
      <c r="I492" s="37">
        <v>45901.0</v>
      </c>
      <c r="J492" s="38" t="s">
        <v>164</v>
      </c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38" t="s">
        <v>114</v>
      </c>
      <c r="B493" s="38" t="s">
        <v>296</v>
      </c>
      <c r="C493" s="38" t="s">
        <v>1180</v>
      </c>
      <c r="D493" s="38" t="s">
        <v>52</v>
      </c>
      <c r="E493" s="36">
        <v>50000.0</v>
      </c>
      <c r="F493" s="36" t="s">
        <v>176</v>
      </c>
      <c r="G493" s="38" t="s">
        <v>1181</v>
      </c>
      <c r="H493" s="47" t="s">
        <v>51</v>
      </c>
      <c r="I493" s="37">
        <v>45901.0</v>
      </c>
      <c r="J493" s="38" t="s">
        <v>164</v>
      </c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3" t="s">
        <v>102</v>
      </c>
      <c r="B494" s="43" t="s">
        <v>206</v>
      </c>
      <c r="C494" s="43" t="s">
        <v>1182</v>
      </c>
      <c r="D494" s="43" t="s">
        <v>52</v>
      </c>
      <c r="E494" s="44">
        <v>80000.0</v>
      </c>
      <c r="F494" s="44" t="s">
        <v>187</v>
      </c>
      <c r="G494" s="43" t="s">
        <v>1183</v>
      </c>
      <c r="H494" s="49" t="s">
        <v>51</v>
      </c>
      <c r="I494" s="45">
        <v>45896.0</v>
      </c>
      <c r="J494" s="43" t="s">
        <v>170</v>
      </c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38" t="s">
        <v>99</v>
      </c>
      <c r="B495" s="38" t="s">
        <v>166</v>
      </c>
      <c r="C495" s="38" t="s">
        <v>1184</v>
      </c>
      <c r="D495" s="38" t="s">
        <v>52</v>
      </c>
      <c r="E495" s="36">
        <v>250000.0</v>
      </c>
      <c r="F495" s="36" t="s">
        <v>187</v>
      </c>
      <c r="G495" s="38" t="s">
        <v>1185</v>
      </c>
      <c r="H495" s="47" t="s">
        <v>51</v>
      </c>
      <c r="I495" s="37">
        <v>45925.0</v>
      </c>
      <c r="J495" s="38" t="s">
        <v>170</v>
      </c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38" t="s">
        <v>121</v>
      </c>
      <c r="B496" s="38" t="s">
        <v>160</v>
      </c>
      <c r="C496" s="38" t="s">
        <v>1186</v>
      </c>
      <c r="D496" s="38" t="s">
        <v>52</v>
      </c>
      <c r="E496" s="36">
        <v>28530.0</v>
      </c>
      <c r="F496" s="36" t="s">
        <v>278</v>
      </c>
      <c r="G496" s="38" t="s">
        <v>1187</v>
      </c>
      <c r="H496" s="47" t="s">
        <v>51</v>
      </c>
      <c r="I496" s="37">
        <v>45869.0</v>
      </c>
      <c r="J496" s="38" t="s">
        <v>170</v>
      </c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38" t="s">
        <v>128</v>
      </c>
      <c r="B497" s="38" t="s">
        <v>171</v>
      </c>
      <c r="C497" s="38" t="s">
        <v>1188</v>
      </c>
      <c r="D497" s="38" t="s">
        <v>42</v>
      </c>
      <c r="E497" s="36">
        <v>100000.0</v>
      </c>
      <c r="F497" s="36" t="s">
        <v>225</v>
      </c>
      <c r="G497" s="38" t="s">
        <v>1189</v>
      </c>
      <c r="H497" s="47" t="s">
        <v>51</v>
      </c>
      <c r="I497" s="37">
        <v>45896.0</v>
      </c>
      <c r="J497" s="38" t="s">
        <v>170</v>
      </c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38" t="s">
        <v>98</v>
      </c>
      <c r="B498" s="38" t="s">
        <v>223</v>
      </c>
      <c r="C498" s="38" t="s">
        <v>314</v>
      </c>
      <c r="D498" s="38" t="s">
        <v>42</v>
      </c>
      <c r="E498" s="36">
        <v>100000.0</v>
      </c>
      <c r="F498" s="36" t="s">
        <v>225</v>
      </c>
      <c r="G498" s="38" t="s">
        <v>1190</v>
      </c>
      <c r="H498" s="47" t="s">
        <v>51</v>
      </c>
      <c r="I498" s="37">
        <v>45869.0</v>
      </c>
      <c r="J498" s="38" t="s">
        <v>170</v>
      </c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38" t="s">
        <v>118</v>
      </c>
      <c r="B499" s="38" t="s">
        <v>206</v>
      </c>
      <c r="C499" s="38" t="s">
        <v>1191</v>
      </c>
      <c r="D499" s="38" t="s">
        <v>45</v>
      </c>
      <c r="E499" s="36">
        <v>173422.64</v>
      </c>
      <c r="F499" s="36" t="s">
        <v>214</v>
      </c>
      <c r="G499" s="38" t="s">
        <v>1192</v>
      </c>
      <c r="H499" s="47" t="s">
        <v>51</v>
      </c>
      <c r="I499" s="37">
        <v>45869.0</v>
      </c>
      <c r="J499" s="38" t="s">
        <v>170</v>
      </c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38" t="s">
        <v>127</v>
      </c>
      <c r="B500" s="38" t="s">
        <v>155</v>
      </c>
      <c r="C500" s="38" t="s">
        <v>1193</v>
      </c>
      <c r="D500" s="38" t="s">
        <v>52</v>
      </c>
      <c r="E500" s="36">
        <v>150000.0</v>
      </c>
      <c r="F500" s="36" t="s">
        <v>157</v>
      </c>
      <c r="G500" s="38" t="s">
        <v>1194</v>
      </c>
      <c r="H500" s="47" t="s">
        <v>51</v>
      </c>
      <c r="I500" s="37">
        <v>45882.0</v>
      </c>
      <c r="J500" s="38" t="s">
        <v>170</v>
      </c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38" t="s">
        <v>120</v>
      </c>
      <c r="B501" s="38" t="s">
        <v>296</v>
      </c>
      <c r="C501" s="38" t="s">
        <v>1195</v>
      </c>
      <c r="D501" s="38" t="s">
        <v>53</v>
      </c>
      <c r="E501" s="36">
        <v>200000.0</v>
      </c>
      <c r="F501" s="36" t="s">
        <v>1046</v>
      </c>
      <c r="G501" s="38" t="s">
        <v>1196</v>
      </c>
      <c r="H501" s="47" t="s">
        <v>51</v>
      </c>
      <c r="I501" s="46">
        <v>45958.0</v>
      </c>
      <c r="J501" s="38" t="s">
        <v>164</v>
      </c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38" t="s">
        <v>120</v>
      </c>
      <c r="B502" s="38" t="s">
        <v>296</v>
      </c>
      <c r="C502" s="38" t="s">
        <v>1197</v>
      </c>
      <c r="D502" s="38" t="s">
        <v>53</v>
      </c>
      <c r="E502" s="36">
        <v>130000.0</v>
      </c>
      <c r="F502" s="36" t="s">
        <v>1046</v>
      </c>
      <c r="G502" s="38" t="s">
        <v>1198</v>
      </c>
      <c r="H502" s="47" t="s">
        <v>51</v>
      </c>
      <c r="I502" s="46">
        <v>45958.0</v>
      </c>
      <c r="J502" s="38" t="s">
        <v>164</v>
      </c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38" t="s">
        <v>120</v>
      </c>
      <c r="B503" s="38" t="s">
        <v>296</v>
      </c>
      <c r="C503" s="38" t="s">
        <v>1199</v>
      </c>
      <c r="D503" s="38" t="s">
        <v>50</v>
      </c>
      <c r="E503" s="36">
        <v>148000.0</v>
      </c>
      <c r="F503" s="36" t="s">
        <v>1046</v>
      </c>
      <c r="G503" s="38" t="s">
        <v>1200</v>
      </c>
      <c r="H503" s="47" t="s">
        <v>51</v>
      </c>
      <c r="I503" s="46">
        <v>45996.0</v>
      </c>
      <c r="J503" s="38" t="s">
        <v>220</v>
      </c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38" t="s">
        <v>692</v>
      </c>
      <c r="B504" s="38" t="s">
        <v>296</v>
      </c>
      <c r="C504" s="38" t="s">
        <v>1201</v>
      </c>
      <c r="D504" s="38" t="s">
        <v>52</v>
      </c>
      <c r="E504" s="36">
        <v>50000.0</v>
      </c>
      <c r="F504" s="36" t="s">
        <v>176</v>
      </c>
      <c r="G504" s="38" t="s">
        <v>1202</v>
      </c>
      <c r="H504" s="47" t="s">
        <v>51</v>
      </c>
      <c r="I504" s="37">
        <v>46000.0</v>
      </c>
      <c r="J504" s="38" t="s">
        <v>220</v>
      </c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38" t="s">
        <v>97</v>
      </c>
      <c r="B505" s="38" t="s">
        <v>185</v>
      </c>
      <c r="C505" s="38" t="s">
        <v>1203</v>
      </c>
      <c r="D505" s="38" t="s">
        <v>45</v>
      </c>
      <c r="E505" s="36">
        <v>300000.0</v>
      </c>
      <c r="F505" s="36" t="s">
        <v>176</v>
      </c>
      <c r="G505" s="38" t="s">
        <v>1204</v>
      </c>
      <c r="H505" s="47" t="s">
        <v>51</v>
      </c>
      <c r="I505" s="37">
        <v>45873.0</v>
      </c>
      <c r="J505" s="38" t="s">
        <v>170</v>
      </c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38" t="s">
        <v>108</v>
      </c>
      <c r="B506" s="38" t="s">
        <v>160</v>
      </c>
      <c r="C506" s="38" t="s">
        <v>1205</v>
      </c>
      <c r="D506" s="38" t="s">
        <v>45</v>
      </c>
      <c r="E506" s="36">
        <v>300000.0</v>
      </c>
      <c r="F506" s="36" t="s">
        <v>176</v>
      </c>
      <c r="G506" s="38" t="s">
        <v>1206</v>
      </c>
      <c r="H506" s="47" t="s">
        <v>51</v>
      </c>
      <c r="I506" s="37">
        <v>45912.0</v>
      </c>
      <c r="J506" s="38" t="s">
        <v>170</v>
      </c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38" t="s">
        <v>111</v>
      </c>
      <c r="B507" s="38" t="s">
        <v>189</v>
      </c>
      <c r="C507" s="38" t="s">
        <v>1207</v>
      </c>
      <c r="D507" s="38" t="s">
        <v>45</v>
      </c>
      <c r="E507" s="36">
        <v>2021204.22</v>
      </c>
      <c r="F507" s="36" t="s">
        <v>176</v>
      </c>
      <c r="G507" s="38" t="s">
        <v>1208</v>
      </c>
      <c r="H507" s="47" t="s">
        <v>51</v>
      </c>
      <c r="I507" s="37">
        <v>45882.0</v>
      </c>
      <c r="J507" s="38" t="s">
        <v>170</v>
      </c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38" t="s">
        <v>135</v>
      </c>
      <c r="B508" s="38" t="s">
        <v>296</v>
      </c>
      <c r="C508" s="38" t="s">
        <v>1209</v>
      </c>
      <c r="D508" s="38" t="s">
        <v>45</v>
      </c>
      <c r="E508" s="36">
        <v>50286.0</v>
      </c>
      <c r="F508" s="36" t="s">
        <v>214</v>
      </c>
      <c r="G508" s="38" t="s">
        <v>1210</v>
      </c>
      <c r="H508" s="47" t="s">
        <v>51</v>
      </c>
      <c r="I508" s="37">
        <v>45901.0</v>
      </c>
      <c r="J508" s="38" t="s">
        <v>170</v>
      </c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38" t="s">
        <v>122</v>
      </c>
      <c r="B509" s="38" t="s">
        <v>546</v>
      </c>
      <c r="C509" s="38" t="s">
        <v>1211</v>
      </c>
      <c r="D509" s="38" t="s">
        <v>45</v>
      </c>
      <c r="E509" s="36">
        <v>215876.4</v>
      </c>
      <c r="F509" s="36" t="s">
        <v>214</v>
      </c>
      <c r="G509" s="38" t="s">
        <v>1212</v>
      </c>
      <c r="H509" s="47" t="s">
        <v>51</v>
      </c>
      <c r="I509" s="37">
        <v>45869.0</v>
      </c>
      <c r="J509" s="38" t="s">
        <v>170</v>
      </c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38" t="s">
        <v>692</v>
      </c>
      <c r="B510" s="38" t="s">
        <v>296</v>
      </c>
      <c r="C510" s="46" t="s">
        <v>693</v>
      </c>
      <c r="D510" s="46" t="s">
        <v>50</v>
      </c>
      <c r="E510" s="36">
        <v>200000.0</v>
      </c>
      <c r="F510" s="36" t="s">
        <v>1046</v>
      </c>
      <c r="G510" s="38" t="s">
        <v>1213</v>
      </c>
      <c r="H510" s="47" t="s">
        <v>51</v>
      </c>
      <c r="I510" s="46">
        <v>46003.0</v>
      </c>
      <c r="J510" s="38" t="s">
        <v>164</v>
      </c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38" t="s">
        <v>129</v>
      </c>
      <c r="B511" s="38" t="s">
        <v>455</v>
      </c>
      <c r="C511" s="38" t="s">
        <v>1214</v>
      </c>
      <c r="D511" s="38" t="s">
        <v>52</v>
      </c>
      <c r="E511" s="36">
        <v>50000.0</v>
      </c>
      <c r="F511" s="36" t="s">
        <v>1215</v>
      </c>
      <c r="G511" s="38" t="s">
        <v>1216</v>
      </c>
      <c r="H511" s="47" t="s">
        <v>51</v>
      </c>
      <c r="I511" s="37">
        <v>45971.0</v>
      </c>
      <c r="J511" s="38" t="s">
        <v>164</v>
      </c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38" t="s">
        <v>112</v>
      </c>
      <c r="B512" s="38" t="s">
        <v>296</v>
      </c>
      <c r="C512" s="38" t="s">
        <v>1217</v>
      </c>
      <c r="D512" s="38" t="s">
        <v>53</v>
      </c>
      <c r="E512" s="36">
        <v>100000.0</v>
      </c>
      <c r="F512" s="36" t="s">
        <v>168</v>
      </c>
      <c r="G512" s="38" t="s">
        <v>1218</v>
      </c>
      <c r="H512" s="47" t="s">
        <v>51</v>
      </c>
      <c r="I512" s="37">
        <v>45947.0</v>
      </c>
      <c r="J512" s="38" t="s">
        <v>159</v>
      </c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38" t="s">
        <v>112</v>
      </c>
      <c r="B513" s="38" t="s">
        <v>296</v>
      </c>
      <c r="C513" s="38" t="s">
        <v>1219</v>
      </c>
      <c r="D513" s="38" t="s">
        <v>52</v>
      </c>
      <c r="E513" s="36">
        <v>98000.0</v>
      </c>
      <c r="F513" s="36" t="s">
        <v>187</v>
      </c>
      <c r="G513" s="38" t="s">
        <v>1220</v>
      </c>
      <c r="H513" s="47" t="s">
        <v>51</v>
      </c>
      <c r="I513" s="37">
        <v>45947.0</v>
      </c>
      <c r="J513" s="38" t="s">
        <v>220</v>
      </c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38" t="s">
        <v>97</v>
      </c>
      <c r="B514" s="38" t="s">
        <v>185</v>
      </c>
      <c r="C514" s="38" t="s">
        <v>1221</v>
      </c>
      <c r="D514" s="38" t="s">
        <v>45</v>
      </c>
      <c r="E514" s="36">
        <v>200000.0</v>
      </c>
      <c r="F514" s="36" t="s">
        <v>176</v>
      </c>
      <c r="G514" s="38" t="s">
        <v>1222</v>
      </c>
      <c r="H514" s="47" t="s">
        <v>51</v>
      </c>
      <c r="I514" s="37">
        <v>45873.0</v>
      </c>
      <c r="J514" s="38" t="s">
        <v>170</v>
      </c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38" t="s">
        <v>692</v>
      </c>
      <c r="B515" s="38" t="s">
        <v>296</v>
      </c>
      <c r="C515" s="38" t="s">
        <v>693</v>
      </c>
      <c r="D515" s="38" t="s">
        <v>53</v>
      </c>
      <c r="E515" s="36">
        <v>450000.0</v>
      </c>
      <c r="F515" s="36" t="s">
        <v>168</v>
      </c>
      <c r="G515" s="38" t="s">
        <v>1223</v>
      </c>
      <c r="H515" s="47" t="s">
        <v>51</v>
      </c>
      <c r="I515" s="37">
        <v>45951.0</v>
      </c>
      <c r="J515" s="38" t="s">
        <v>159</v>
      </c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38" t="s">
        <v>142</v>
      </c>
      <c r="B516" s="38" t="s">
        <v>171</v>
      </c>
      <c r="C516" s="38" t="s">
        <v>1224</v>
      </c>
      <c r="D516" s="38" t="s">
        <v>52</v>
      </c>
      <c r="E516" s="36">
        <v>180000.0</v>
      </c>
      <c r="F516" s="36" t="s">
        <v>176</v>
      </c>
      <c r="G516" s="38" t="s">
        <v>1225</v>
      </c>
      <c r="H516" s="47" t="s">
        <v>51</v>
      </c>
      <c r="I516" s="37">
        <v>45896.0</v>
      </c>
      <c r="J516" s="38" t="s">
        <v>164</v>
      </c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38" t="s">
        <v>1028</v>
      </c>
      <c r="B517" s="38" t="s">
        <v>296</v>
      </c>
      <c r="C517" s="38" t="s">
        <v>1226</v>
      </c>
      <c r="D517" s="38" t="s">
        <v>53</v>
      </c>
      <c r="E517" s="36">
        <v>300000.0</v>
      </c>
      <c r="F517" s="36" t="s">
        <v>1227</v>
      </c>
      <c r="G517" s="38" t="s">
        <v>1228</v>
      </c>
      <c r="H517" s="47" t="s">
        <v>51</v>
      </c>
      <c r="I517" s="37">
        <v>45912.0</v>
      </c>
      <c r="J517" s="38" t="s">
        <v>164</v>
      </c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38" t="s">
        <v>122</v>
      </c>
      <c r="B518" s="38" t="s">
        <v>546</v>
      </c>
      <c r="C518" s="38" t="s">
        <v>1229</v>
      </c>
      <c r="D518" s="38" t="s">
        <v>52</v>
      </c>
      <c r="E518" s="36">
        <v>365000.0</v>
      </c>
      <c r="F518" s="36" t="s">
        <v>179</v>
      </c>
      <c r="G518" s="38" t="s">
        <v>1230</v>
      </c>
      <c r="H518" s="47" t="s">
        <v>51</v>
      </c>
      <c r="I518" s="37">
        <v>45925.0</v>
      </c>
      <c r="J518" s="38" t="s">
        <v>164</v>
      </c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38" t="s">
        <v>692</v>
      </c>
      <c r="B519" s="38" t="s">
        <v>296</v>
      </c>
      <c r="C519" s="38" t="s">
        <v>693</v>
      </c>
      <c r="D519" s="38" t="s">
        <v>52</v>
      </c>
      <c r="E519" s="36">
        <v>200000.0</v>
      </c>
      <c r="F519" s="36" t="s">
        <v>1227</v>
      </c>
      <c r="G519" s="38" t="s">
        <v>1231</v>
      </c>
      <c r="H519" s="47" t="s">
        <v>51</v>
      </c>
      <c r="I519" s="46">
        <v>45966.0</v>
      </c>
      <c r="J519" s="38" t="s">
        <v>220</v>
      </c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38" t="s">
        <v>116</v>
      </c>
      <c r="B520" s="38" t="s">
        <v>296</v>
      </c>
      <c r="C520" s="38" t="s">
        <v>1232</v>
      </c>
      <c r="D520" s="38" t="s">
        <v>50</v>
      </c>
      <c r="E520" s="36">
        <v>150000.0</v>
      </c>
      <c r="F520" s="36" t="s">
        <v>1227</v>
      </c>
      <c r="G520" s="38" t="s">
        <v>1233</v>
      </c>
      <c r="H520" s="47" t="s">
        <v>51</v>
      </c>
      <c r="I520" s="46">
        <v>46003.0</v>
      </c>
      <c r="J520" s="38" t="s">
        <v>220</v>
      </c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38" t="s">
        <v>140</v>
      </c>
      <c r="B521" s="38" t="s">
        <v>189</v>
      </c>
      <c r="C521" s="38" t="s">
        <v>1234</v>
      </c>
      <c r="D521" s="38" t="s">
        <v>42</v>
      </c>
      <c r="E521" s="36">
        <v>78622.06</v>
      </c>
      <c r="F521" s="36" t="s">
        <v>506</v>
      </c>
      <c r="G521" s="38" t="s">
        <v>1235</v>
      </c>
      <c r="H521" s="47" t="s">
        <v>51</v>
      </c>
      <c r="I521" s="37">
        <v>45896.0</v>
      </c>
      <c r="J521" s="38" t="s">
        <v>164</v>
      </c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38" t="s">
        <v>143</v>
      </c>
      <c r="B522" s="38" t="s">
        <v>206</v>
      </c>
      <c r="C522" s="38" t="s">
        <v>1236</v>
      </c>
      <c r="D522" s="38" t="s">
        <v>52</v>
      </c>
      <c r="E522" s="36">
        <v>50000.0</v>
      </c>
      <c r="F522" s="36" t="s">
        <v>187</v>
      </c>
      <c r="G522" s="38" t="s">
        <v>1237</v>
      </c>
      <c r="H522" s="47" t="s">
        <v>51</v>
      </c>
      <c r="I522" s="37">
        <v>45896.0</v>
      </c>
      <c r="J522" s="38" t="s">
        <v>220</v>
      </c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38" t="s">
        <v>97</v>
      </c>
      <c r="B523" s="38" t="s">
        <v>185</v>
      </c>
      <c r="C523" s="38" t="s">
        <v>1238</v>
      </c>
      <c r="D523" s="38" t="s">
        <v>52</v>
      </c>
      <c r="E523" s="36">
        <v>250000.0</v>
      </c>
      <c r="F523" s="36" t="s">
        <v>187</v>
      </c>
      <c r="G523" s="38" t="s">
        <v>1239</v>
      </c>
      <c r="H523" s="47" t="s">
        <v>51</v>
      </c>
      <c r="I523" s="37">
        <v>45901.0</v>
      </c>
      <c r="J523" s="38" t="s">
        <v>170</v>
      </c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38" t="s">
        <v>113</v>
      </c>
      <c r="B524" s="38" t="s">
        <v>189</v>
      </c>
      <c r="C524" s="38" t="s">
        <v>1240</v>
      </c>
      <c r="D524" s="38" t="s">
        <v>52</v>
      </c>
      <c r="E524" s="36">
        <v>250000.0</v>
      </c>
      <c r="F524" s="36" t="s">
        <v>187</v>
      </c>
      <c r="G524" s="38" t="s">
        <v>1241</v>
      </c>
      <c r="H524" s="47" t="s">
        <v>51</v>
      </c>
      <c r="I524" s="37">
        <v>45901.0</v>
      </c>
      <c r="J524" s="38" t="s">
        <v>164</v>
      </c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38" t="s">
        <v>97</v>
      </c>
      <c r="B525" s="38" t="s">
        <v>185</v>
      </c>
      <c r="C525" s="38" t="s">
        <v>1242</v>
      </c>
      <c r="D525" s="38" t="s">
        <v>52</v>
      </c>
      <c r="E525" s="36">
        <v>80000.0</v>
      </c>
      <c r="F525" s="36" t="s">
        <v>176</v>
      </c>
      <c r="G525" s="38" t="s">
        <v>1243</v>
      </c>
      <c r="H525" s="47" t="s">
        <v>51</v>
      </c>
      <c r="I525" s="37">
        <v>45882.0</v>
      </c>
      <c r="J525" s="38" t="s">
        <v>164</v>
      </c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38" t="s">
        <v>113</v>
      </c>
      <c r="B526" s="38" t="s">
        <v>189</v>
      </c>
      <c r="C526" s="38" t="s">
        <v>1244</v>
      </c>
      <c r="D526" s="38" t="s">
        <v>52</v>
      </c>
      <c r="E526" s="36">
        <v>175000.0</v>
      </c>
      <c r="F526" s="36" t="s">
        <v>162</v>
      </c>
      <c r="G526" s="38" t="s">
        <v>1245</v>
      </c>
      <c r="H526" s="47" t="s">
        <v>51</v>
      </c>
      <c r="I526" s="37">
        <v>45903.0</v>
      </c>
      <c r="J526" s="38" t="s">
        <v>164</v>
      </c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38" t="s">
        <v>128</v>
      </c>
      <c r="B527" s="38" t="s">
        <v>171</v>
      </c>
      <c r="C527" s="38" t="s">
        <v>1246</v>
      </c>
      <c r="D527" s="38" t="s">
        <v>50</v>
      </c>
      <c r="E527" s="36">
        <v>100000.0</v>
      </c>
      <c r="F527" s="36" t="s">
        <v>225</v>
      </c>
      <c r="G527" s="38" t="s">
        <v>1247</v>
      </c>
      <c r="H527" s="47" t="s">
        <v>51</v>
      </c>
      <c r="I527" s="37">
        <v>45931.0</v>
      </c>
      <c r="J527" s="38" t="s">
        <v>170</v>
      </c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38" t="s">
        <v>143</v>
      </c>
      <c r="B528" s="38" t="s">
        <v>206</v>
      </c>
      <c r="C528" s="38" t="s">
        <v>1248</v>
      </c>
      <c r="D528" s="38" t="s">
        <v>42</v>
      </c>
      <c r="E528" s="36">
        <v>97788.01</v>
      </c>
      <c r="F528" s="36" t="s">
        <v>506</v>
      </c>
      <c r="G528" s="38" t="s">
        <v>1249</v>
      </c>
      <c r="H528" s="47" t="s">
        <v>51</v>
      </c>
      <c r="I528" s="37">
        <v>45896.0</v>
      </c>
      <c r="J528" s="38" t="s">
        <v>170</v>
      </c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38" t="s">
        <v>110</v>
      </c>
      <c r="B529" s="38" t="s">
        <v>160</v>
      </c>
      <c r="C529" s="38" t="s">
        <v>1250</v>
      </c>
      <c r="D529" s="38" t="s">
        <v>52</v>
      </c>
      <c r="E529" s="36">
        <v>100000.0</v>
      </c>
      <c r="F529" s="36" t="s">
        <v>187</v>
      </c>
      <c r="G529" s="38" t="s">
        <v>1251</v>
      </c>
      <c r="H529" s="47" t="s">
        <v>51</v>
      </c>
      <c r="I529" s="37">
        <v>45901.0</v>
      </c>
      <c r="J529" s="38" t="s">
        <v>170</v>
      </c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38" t="s">
        <v>110</v>
      </c>
      <c r="B530" s="38" t="s">
        <v>160</v>
      </c>
      <c r="C530" s="38" t="s">
        <v>1252</v>
      </c>
      <c r="D530" s="38" t="s">
        <v>52</v>
      </c>
      <c r="E530" s="36">
        <v>72000.0</v>
      </c>
      <c r="F530" s="36" t="s">
        <v>187</v>
      </c>
      <c r="G530" s="38" t="s">
        <v>1253</v>
      </c>
      <c r="H530" s="47" t="s">
        <v>51</v>
      </c>
      <c r="I530" s="37">
        <v>45901.0</v>
      </c>
      <c r="J530" s="38" t="s">
        <v>220</v>
      </c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38" t="s">
        <v>139</v>
      </c>
      <c r="B531" s="38" t="s">
        <v>189</v>
      </c>
      <c r="C531" s="38" t="s">
        <v>1254</v>
      </c>
      <c r="D531" s="38" t="s">
        <v>45</v>
      </c>
      <c r="E531" s="36">
        <v>200000.0</v>
      </c>
      <c r="F531" s="36" t="s">
        <v>176</v>
      </c>
      <c r="G531" s="38" t="s">
        <v>1255</v>
      </c>
      <c r="H531" s="47" t="s">
        <v>51</v>
      </c>
      <c r="I531" s="37">
        <v>45896.0</v>
      </c>
      <c r="J531" s="38" t="s">
        <v>170</v>
      </c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38" t="s">
        <v>127</v>
      </c>
      <c r="B532" s="38" t="s">
        <v>155</v>
      </c>
      <c r="C532" s="38" t="s">
        <v>1256</v>
      </c>
      <c r="D532" s="38" t="s">
        <v>52</v>
      </c>
      <c r="E532" s="36">
        <v>300000.0</v>
      </c>
      <c r="F532" s="36" t="s">
        <v>157</v>
      </c>
      <c r="G532" s="38" t="s">
        <v>1257</v>
      </c>
      <c r="H532" s="47" t="s">
        <v>51</v>
      </c>
      <c r="I532" s="37">
        <v>45912.0</v>
      </c>
      <c r="J532" s="38" t="s">
        <v>164</v>
      </c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38" t="s">
        <v>97</v>
      </c>
      <c r="B533" s="38" t="s">
        <v>185</v>
      </c>
      <c r="C533" s="38" t="s">
        <v>1258</v>
      </c>
      <c r="D533" s="38" t="s">
        <v>52</v>
      </c>
      <c r="E533" s="36">
        <v>300000.0</v>
      </c>
      <c r="F533" s="36" t="s">
        <v>187</v>
      </c>
      <c r="G533" s="38" t="s">
        <v>1259</v>
      </c>
      <c r="H533" s="47" t="s">
        <v>51</v>
      </c>
      <c r="I533" s="37">
        <v>45905.0</v>
      </c>
      <c r="J533" s="38" t="s">
        <v>170</v>
      </c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38" t="s">
        <v>116</v>
      </c>
      <c r="B534" s="38" t="s">
        <v>296</v>
      </c>
      <c r="C534" s="38" t="s">
        <v>1260</v>
      </c>
      <c r="D534" s="38" t="s">
        <v>52</v>
      </c>
      <c r="E534" s="36">
        <v>70000.0</v>
      </c>
      <c r="F534" s="36" t="s">
        <v>791</v>
      </c>
      <c r="G534" s="38" t="s">
        <v>1261</v>
      </c>
      <c r="H534" s="47" t="s">
        <v>51</v>
      </c>
      <c r="I534" s="37">
        <v>45901.0</v>
      </c>
      <c r="J534" s="38" t="s">
        <v>220</v>
      </c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38" t="s">
        <v>116</v>
      </c>
      <c r="B535" s="38" t="s">
        <v>296</v>
      </c>
      <c r="C535" s="38" t="s">
        <v>1262</v>
      </c>
      <c r="D535" s="38" t="s">
        <v>52</v>
      </c>
      <c r="E535" s="36">
        <v>70000.0</v>
      </c>
      <c r="F535" s="36" t="s">
        <v>187</v>
      </c>
      <c r="G535" s="38" t="s">
        <v>1263</v>
      </c>
      <c r="H535" s="47" t="s">
        <v>51</v>
      </c>
      <c r="I535" s="37">
        <v>45903.0</v>
      </c>
      <c r="J535" s="38" t="s">
        <v>164</v>
      </c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38" t="s">
        <v>116</v>
      </c>
      <c r="B536" s="38" t="s">
        <v>296</v>
      </c>
      <c r="C536" s="38" t="s">
        <v>1264</v>
      </c>
      <c r="D536" s="38" t="s">
        <v>52</v>
      </c>
      <c r="E536" s="36">
        <v>70000.0</v>
      </c>
      <c r="F536" s="36" t="s">
        <v>187</v>
      </c>
      <c r="G536" s="38" t="s">
        <v>1265</v>
      </c>
      <c r="H536" s="47" t="s">
        <v>51</v>
      </c>
      <c r="I536" s="37">
        <v>45905.0</v>
      </c>
      <c r="J536" s="38" t="s">
        <v>170</v>
      </c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38" t="s">
        <v>113</v>
      </c>
      <c r="B537" s="38" t="s">
        <v>189</v>
      </c>
      <c r="C537" s="38" t="s">
        <v>1266</v>
      </c>
      <c r="D537" s="38" t="s">
        <v>45</v>
      </c>
      <c r="E537" s="36">
        <v>50000.0</v>
      </c>
      <c r="F537" s="36" t="s">
        <v>176</v>
      </c>
      <c r="G537" s="38" t="s">
        <v>1267</v>
      </c>
      <c r="H537" s="47" t="s">
        <v>51</v>
      </c>
      <c r="I537" s="37">
        <v>45896.0</v>
      </c>
      <c r="J537" s="38" t="s">
        <v>170</v>
      </c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38" t="s">
        <v>116</v>
      </c>
      <c r="B538" s="38" t="s">
        <v>296</v>
      </c>
      <c r="C538" s="38" t="s">
        <v>297</v>
      </c>
      <c r="D538" s="38" t="s">
        <v>45</v>
      </c>
      <c r="E538" s="36">
        <v>360000.0</v>
      </c>
      <c r="F538" s="36" t="s">
        <v>214</v>
      </c>
      <c r="G538" s="38" t="s">
        <v>1268</v>
      </c>
      <c r="H538" s="47" t="s">
        <v>51</v>
      </c>
      <c r="I538" s="37">
        <v>45901.0</v>
      </c>
      <c r="J538" s="38" t="s">
        <v>170</v>
      </c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38" t="s">
        <v>113</v>
      </c>
      <c r="B539" s="38" t="s">
        <v>189</v>
      </c>
      <c r="C539" s="38" t="s">
        <v>1269</v>
      </c>
      <c r="D539" s="38" t="s">
        <v>52</v>
      </c>
      <c r="E539" s="36">
        <v>200000.0</v>
      </c>
      <c r="F539" s="36" t="s">
        <v>176</v>
      </c>
      <c r="G539" s="38" t="s">
        <v>1270</v>
      </c>
      <c r="H539" s="47" t="s">
        <v>51</v>
      </c>
      <c r="I539" s="37">
        <v>45896.0</v>
      </c>
      <c r="J539" s="38" t="s">
        <v>164</v>
      </c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38" t="s">
        <v>97</v>
      </c>
      <c r="B540" s="38" t="s">
        <v>185</v>
      </c>
      <c r="C540" s="38" t="s">
        <v>1271</v>
      </c>
      <c r="D540" s="38" t="s">
        <v>45</v>
      </c>
      <c r="E540" s="36">
        <v>220000.0</v>
      </c>
      <c r="F540" s="36" t="s">
        <v>187</v>
      </c>
      <c r="G540" s="38" t="s">
        <v>1272</v>
      </c>
      <c r="H540" s="47" t="s">
        <v>51</v>
      </c>
      <c r="I540" s="37">
        <v>45901.0</v>
      </c>
      <c r="J540" s="38" t="s">
        <v>170</v>
      </c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38" t="s">
        <v>98</v>
      </c>
      <c r="B541" s="38" t="s">
        <v>223</v>
      </c>
      <c r="C541" s="38" t="s">
        <v>1273</v>
      </c>
      <c r="D541" s="38" t="s">
        <v>45</v>
      </c>
      <c r="E541" s="36">
        <v>242718.86</v>
      </c>
      <c r="F541" s="36" t="s">
        <v>214</v>
      </c>
      <c r="G541" s="38" t="s">
        <v>1274</v>
      </c>
      <c r="H541" s="47" t="s">
        <v>51</v>
      </c>
      <c r="I541" s="37">
        <v>45882.0</v>
      </c>
      <c r="J541" s="38" t="s">
        <v>170</v>
      </c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38" t="s">
        <v>98</v>
      </c>
      <c r="B542" s="38" t="s">
        <v>223</v>
      </c>
      <c r="C542" s="38" t="s">
        <v>1275</v>
      </c>
      <c r="D542" s="38" t="s">
        <v>45</v>
      </c>
      <c r="E542" s="36">
        <v>98000.0</v>
      </c>
      <c r="F542" s="36" t="s">
        <v>176</v>
      </c>
      <c r="G542" s="38" t="s">
        <v>1276</v>
      </c>
      <c r="H542" s="47" t="s">
        <v>51</v>
      </c>
      <c r="I542" s="37">
        <v>45896.0</v>
      </c>
      <c r="J542" s="38" t="s">
        <v>170</v>
      </c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38" t="s">
        <v>106</v>
      </c>
      <c r="B543" s="38" t="s">
        <v>155</v>
      </c>
      <c r="C543" s="38" t="s">
        <v>1277</v>
      </c>
      <c r="D543" s="38" t="s">
        <v>52</v>
      </c>
      <c r="E543" s="36">
        <v>200000.0</v>
      </c>
      <c r="F543" s="36" t="s">
        <v>187</v>
      </c>
      <c r="G543" s="38" t="s">
        <v>1278</v>
      </c>
      <c r="H543" s="47" t="s">
        <v>51</v>
      </c>
      <c r="I543" s="37">
        <v>45926.0</v>
      </c>
      <c r="J543" s="38" t="s">
        <v>170</v>
      </c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38" t="s">
        <v>113</v>
      </c>
      <c r="B544" s="38" t="s">
        <v>189</v>
      </c>
      <c r="C544" s="38" t="s">
        <v>1279</v>
      </c>
      <c r="D544" s="38" t="s">
        <v>52</v>
      </c>
      <c r="E544" s="36">
        <v>100000.0</v>
      </c>
      <c r="F544" s="36" t="s">
        <v>179</v>
      </c>
      <c r="G544" s="38" t="s">
        <v>1280</v>
      </c>
      <c r="H544" s="47" t="s">
        <v>51</v>
      </c>
      <c r="I544" s="37">
        <v>45919.0</v>
      </c>
      <c r="J544" s="38" t="s">
        <v>164</v>
      </c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38" t="s">
        <v>133</v>
      </c>
      <c r="B545" s="38" t="s">
        <v>185</v>
      </c>
      <c r="C545" s="38" t="s">
        <v>260</v>
      </c>
      <c r="D545" s="38" t="s">
        <v>42</v>
      </c>
      <c r="E545" s="36">
        <v>100000.0</v>
      </c>
      <c r="F545" s="36" t="s">
        <v>225</v>
      </c>
      <c r="G545" s="38" t="s">
        <v>1281</v>
      </c>
      <c r="H545" s="47" t="s">
        <v>51</v>
      </c>
      <c r="I545" s="37">
        <v>45896.0</v>
      </c>
      <c r="J545" s="38" t="s">
        <v>170</v>
      </c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38" t="s">
        <v>133</v>
      </c>
      <c r="B546" s="38" t="s">
        <v>185</v>
      </c>
      <c r="C546" s="38" t="s">
        <v>260</v>
      </c>
      <c r="D546" s="38" t="s">
        <v>42</v>
      </c>
      <c r="E546" s="36">
        <v>100000.0</v>
      </c>
      <c r="F546" s="36" t="s">
        <v>225</v>
      </c>
      <c r="G546" s="38" t="s">
        <v>1282</v>
      </c>
      <c r="H546" s="47" t="s">
        <v>51</v>
      </c>
      <c r="I546" s="37">
        <v>45896.0</v>
      </c>
      <c r="J546" s="38" t="s">
        <v>170</v>
      </c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38" t="s">
        <v>133</v>
      </c>
      <c r="B547" s="38" t="s">
        <v>185</v>
      </c>
      <c r="C547" s="38" t="s">
        <v>260</v>
      </c>
      <c r="D547" s="38" t="s">
        <v>42</v>
      </c>
      <c r="E547" s="36">
        <v>100000.0</v>
      </c>
      <c r="F547" s="36" t="s">
        <v>225</v>
      </c>
      <c r="G547" s="38" t="s">
        <v>1283</v>
      </c>
      <c r="H547" s="47" t="s">
        <v>51</v>
      </c>
      <c r="I547" s="37">
        <v>45882.0</v>
      </c>
      <c r="J547" s="38" t="s">
        <v>170</v>
      </c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38" t="s">
        <v>133</v>
      </c>
      <c r="B548" s="38" t="s">
        <v>185</v>
      </c>
      <c r="C548" s="38" t="s">
        <v>864</v>
      </c>
      <c r="D548" s="38" t="s">
        <v>42</v>
      </c>
      <c r="E548" s="36">
        <v>100000.0</v>
      </c>
      <c r="F548" s="36" t="s">
        <v>225</v>
      </c>
      <c r="G548" s="38" t="s">
        <v>1284</v>
      </c>
      <c r="H548" s="47" t="s">
        <v>51</v>
      </c>
      <c r="I548" s="37">
        <v>45896.0</v>
      </c>
      <c r="J548" s="38" t="s">
        <v>170</v>
      </c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38" t="s">
        <v>145</v>
      </c>
      <c r="B549" s="38" t="s">
        <v>189</v>
      </c>
      <c r="C549" s="38" t="s">
        <v>1285</v>
      </c>
      <c r="D549" s="38" t="s">
        <v>42</v>
      </c>
      <c r="E549" s="36">
        <v>500000.0</v>
      </c>
      <c r="F549" s="36" t="s">
        <v>225</v>
      </c>
      <c r="G549" s="38" t="s">
        <v>1286</v>
      </c>
      <c r="H549" s="47" t="s">
        <v>51</v>
      </c>
      <c r="I549" s="37">
        <v>45896.0</v>
      </c>
      <c r="J549" s="38" t="s">
        <v>164</v>
      </c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38" t="s">
        <v>133</v>
      </c>
      <c r="B550" s="38" t="s">
        <v>185</v>
      </c>
      <c r="C550" s="38" t="s">
        <v>1287</v>
      </c>
      <c r="D550" s="38" t="s">
        <v>42</v>
      </c>
      <c r="E550" s="36">
        <v>100000.0</v>
      </c>
      <c r="F550" s="36" t="s">
        <v>225</v>
      </c>
      <c r="G550" s="38" t="s">
        <v>1288</v>
      </c>
      <c r="H550" s="47" t="s">
        <v>51</v>
      </c>
      <c r="I550" s="37">
        <v>45896.0</v>
      </c>
      <c r="J550" s="38" t="s">
        <v>170</v>
      </c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38" t="s">
        <v>132</v>
      </c>
      <c r="B551" s="38" t="s">
        <v>160</v>
      </c>
      <c r="C551" s="38" t="s">
        <v>1289</v>
      </c>
      <c r="D551" s="38" t="s">
        <v>52</v>
      </c>
      <c r="E551" s="36">
        <v>100000.0</v>
      </c>
      <c r="F551" s="36" t="s">
        <v>187</v>
      </c>
      <c r="G551" s="38" t="s">
        <v>1290</v>
      </c>
      <c r="H551" s="47" t="s">
        <v>51</v>
      </c>
      <c r="I551" s="37">
        <v>45905.0</v>
      </c>
      <c r="J551" s="38" t="s">
        <v>164</v>
      </c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38" t="s">
        <v>101</v>
      </c>
      <c r="B552" s="38" t="s">
        <v>413</v>
      </c>
      <c r="C552" s="38" t="s">
        <v>1291</v>
      </c>
      <c r="D552" s="38" t="s">
        <v>52</v>
      </c>
      <c r="E552" s="36">
        <v>100000.0</v>
      </c>
      <c r="F552" s="36" t="s">
        <v>791</v>
      </c>
      <c r="G552" s="38" t="s">
        <v>1292</v>
      </c>
      <c r="H552" s="47" t="s">
        <v>51</v>
      </c>
      <c r="I552" s="37">
        <v>45896.0</v>
      </c>
      <c r="J552" s="38" t="s">
        <v>220</v>
      </c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38" t="s">
        <v>101</v>
      </c>
      <c r="B553" s="38" t="s">
        <v>413</v>
      </c>
      <c r="C553" s="38" t="s">
        <v>1293</v>
      </c>
      <c r="D553" s="38" t="s">
        <v>52</v>
      </c>
      <c r="E553" s="36">
        <v>100000.0</v>
      </c>
      <c r="F553" s="36" t="s">
        <v>791</v>
      </c>
      <c r="G553" s="38" t="s">
        <v>1294</v>
      </c>
      <c r="H553" s="47" t="s">
        <v>51</v>
      </c>
      <c r="I553" s="37">
        <v>45896.0</v>
      </c>
      <c r="J553" s="38" t="s">
        <v>170</v>
      </c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38" t="s">
        <v>111</v>
      </c>
      <c r="B554" s="38" t="s">
        <v>189</v>
      </c>
      <c r="C554" s="38" t="s">
        <v>1295</v>
      </c>
      <c r="D554" s="38" t="s">
        <v>45</v>
      </c>
      <c r="E554" s="36">
        <v>145710.92</v>
      </c>
      <c r="F554" s="36" t="s">
        <v>214</v>
      </c>
      <c r="G554" s="38" t="s">
        <v>1296</v>
      </c>
      <c r="H554" s="47" t="s">
        <v>51</v>
      </c>
      <c r="I554" s="37">
        <v>45882.0</v>
      </c>
      <c r="J554" s="38" t="s">
        <v>170</v>
      </c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38" t="s">
        <v>128</v>
      </c>
      <c r="B555" s="38" t="s">
        <v>171</v>
      </c>
      <c r="C555" s="38" t="s">
        <v>1297</v>
      </c>
      <c r="D555" s="38" t="s">
        <v>45</v>
      </c>
      <c r="E555" s="36">
        <v>45553.4</v>
      </c>
      <c r="F555" s="36" t="s">
        <v>214</v>
      </c>
      <c r="G555" s="38" t="s">
        <v>1298</v>
      </c>
      <c r="H555" s="47" t="s">
        <v>51</v>
      </c>
      <c r="I555" s="37">
        <v>45896.0</v>
      </c>
      <c r="J555" s="38" t="s">
        <v>170</v>
      </c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38" t="s">
        <v>139</v>
      </c>
      <c r="B556" s="38" t="s">
        <v>189</v>
      </c>
      <c r="C556" s="38" t="s">
        <v>1299</v>
      </c>
      <c r="D556" s="38" t="s">
        <v>52</v>
      </c>
      <c r="E556" s="36">
        <v>100000.0</v>
      </c>
      <c r="F556" s="36" t="s">
        <v>187</v>
      </c>
      <c r="G556" s="38" t="s">
        <v>1300</v>
      </c>
      <c r="H556" s="47" t="s">
        <v>51</v>
      </c>
      <c r="I556" s="37">
        <v>45903.0</v>
      </c>
      <c r="J556" s="38" t="s">
        <v>220</v>
      </c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38" t="s">
        <v>133</v>
      </c>
      <c r="B557" s="38" t="s">
        <v>185</v>
      </c>
      <c r="C557" s="38" t="s">
        <v>1301</v>
      </c>
      <c r="D557" s="38" t="s">
        <v>52</v>
      </c>
      <c r="E557" s="36">
        <v>200000.0</v>
      </c>
      <c r="F557" s="36" t="s">
        <v>187</v>
      </c>
      <c r="G557" s="38" t="s">
        <v>1302</v>
      </c>
      <c r="H557" s="47" t="s">
        <v>51</v>
      </c>
      <c r="I557" s="37">
        <v>45911.0</v>
      </c>
      <c r="J557" s="38" t="s">
        <v>220</v>
      </c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38" t="s">
        <v>101</v>
      </c>
      <c r="B558" s="38" t="s">
        <v>413</v>
      </c>
      <c r="C558" s="38" t="s">
        <v>1303</v>
      </c>
      <c r="D558" s="38" t="s">
        <v>45</v>
      </c>
      <c r="E558" s="36">
        <v>150000.0</v>
      </c>
      <c r="F558" s="36" t="s">
        <v>176</v>
      </c>
      <c r="G558" s="38" t="s">
        <v>1304</v>
      </c>
      <c r="H558" s="47" t="s">
        <v>51</v>
      </c>
      <c r="I558" s="37">
        <v>45896.0</v>
      </c>
      <c r="J558" s="38" t="s">
        <v>164</v>
      </c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38" t="s">
        <v>101</v>
      </c>
      <c r="B559" s="38" t="s">
        <v>413</v>
      </c>
      <c r="C559" s="38" t="s">
        <v>1305</v>
      </c>
      <c r="D559" s="38" t="s">
        <v>52</v>
      </c>
      <c r="E559" s="36">
        <v>100000.0</v>
      </c>
      <c r="F559" s="36" t="s">
        <v>176</v>
      </c>
      <c r="G559" s="38" t="s">
        <v>1306</v>
      </c>
      <c r="H559" s="47" t="s">
        <v>51</v>
      </c>
      <c r="I559" s="37">
        <v>45896.0</v>
      </c>
      <c r="J559" s="38" t="s">
        <v>164</v>
      </c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38" t="s">
        <v>114</v>
      </c>
      <c r="B560" s="38" t="s">
        <v>296</v>
      </c>
      <c r="C560" s="38" t="s">
        <v>1307</v>
      </c>
      <c r="D560" s="38" t="s">
        <v>52</v>
      </c>
      <c r="E560" s="36">
        <v>50000.0</v>
      </c>
      <c r="F560" s="36" t="s">
        <v>176</v>
      </c>
      <c r="G560" s="38" t="s">
        <v>1308</v>
      </c>
      <c r="H560" s="47" t="s">
        <v>51</v>
      </c>
      <c r="I560" s="37">
        <v>45901.0</v>
      </c>
      <c r="J560" s="38" t="s">
        <v>164</v>
      </c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38" t="s">
        <v>114</v>
      </c>
      <c r="B561" s="38" t="s">
        <v>296</v>
      </c>
      <c r="C561" s="38" t="s">
        <v>1309</v>
      </c>
      <c r="D561" s="38" t="s">
        <v>52</v>
      </c>
      <c r="E561" s="36">
        <v>50000.0</v>
      </c>
      <c r="F561" s="36" t="s">
        <v>176</v>
      </c>
      <c r="G561" s="38" t="s">
        <v>1310</v>
      </c>
      <c r="H561" s="47" t="s">
        <v>51</v>
      </c>
      <c r="I561" s="37">
        <v>45901.0</v>
      </c>
      <c r="J561" s="38" t="s">
        <v>164</v>
      </c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38" t="s">
        <v>114</v>
      </c>
      <c r="B562" s="38" t="s">
        <v>296</v>
      </c>
      <c r="C562" s="38" t="s">
        <v>1311</v>
      </c>
      <c r="D562" s="38" t="s">
        <v>52</v>
      </c>
      <c r="E562" s="36">
        <v>100000.0</v>
      </c>
      <c r="F562" s="36" t="s">
        <v>176</v>
      </c>
      <c r="G562" s="38" t="s">
        <v>1312</v>
      </c>
      <c r="H562" s="47" t="s">
        <v>51</v>
      </c>
      <c r="I562" s="37">
        <v>45901.0</v>
      </c>
      <c r="J562" s="38" t="s">
        <v>164</v>
      </c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38" t="s">
        <v>103</v>
      </c>
      <c r="B563" s="38" t="s">
        <v>206</v>
      </c>
      <c r="C563" s="38" t="s">
        <v>1313</v>
      </c>
      <c r="D563" s="38" t="s">
        <v>52</v>
      </c>
      <c r="E563" s="36">
        <v>60000.0</v>
      </c>
      <c r="F563" s="36" t="s">
        <v>187</v>
      </c>
      <c r="G563" s="38" t="s">
        <v>1314</v>
      </c>
      <c r="H563" s="47" t="s">
        <v>51</v>
      </c>
      <c r="I563" s="37">
        <v>45896.0</v>
      </c>
      <c r="J563" s="38" t="s">
        <v>170</v>
      </c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38" t="s">
        <v>103</v>
      </c>
      <c r="B564" s="38" t="s">
        <v>206</v>
      </c>
      <c r="C564" s="38" t="s">
        <v>1315</v>
      </c>
      <c r="D564" s="38" t="s">
        <v>45</v>
      </c>
      <c r="E564" s="36">
        <v>199900.0</v>
      </c>
      <c r="F564" s="36" t="s">
        <v>176</v>
      </c>
      <c r="G564" s="38" t="s">
        <v>1316</v>
      </c>
      <c r="H564" s="47" t="s">
        <v>51</v>
      </c>
      <c r="I564" s="37">
        <v>45896.0</v>
      </c>
      <c r="J564" s="38" t="s">
        <v>170</v>
      </c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38" t="s">
        <v>103</v>
      </c>
      <c r="B565" s="38" t="s">
        <v>206</v>
      </c>
      <c r="C565" s="38" t="s">
        <v>1317</v>
      </c>
      <c r="D565" s="38" t="s">
        <v>52</v>
      </c>
      <c r="E565" s="36">
        <v>400000.0</v>
      </c>
      <c r="F565" s="36" t="s">
        <v>187</v>
      </c>
      <c r="G565" s="38" t="s">
        <v>1318</v>
      </c>
      <c r="H565" s="47" t="s">
        <v>51</v>
      </c>
      <c r="I565" s="37">
        <v>45896.0</v>
      </c>
      <c r="J565" s="38" t="s">
        <v>170</v>
      </c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38" t="s">
        <v>103</v>
      </c>
      <c r="B566" s="38" t="s">
        <v>206</v>
      </c>
      <c r="C566" s="38" t="s">
        <v>1319</v>
      </c>
      <c r="D566" s="38" t="s">
        <v>52</v>
      </c>
      <c r="E566" s="36">
        <v>100000.0</v>
      </c>
      <c r="F566" s="36" t="s">
        <v>187</v>
      </c>
      <c r="G566" s="38" t="s">
        <v>1320</v>
      </c>
      <c r="H566" s="47" t="s">
        <v>51</v>
      </c>
      <c r="I566" s="37">
        <v>45896.0</v>
      </c>
      <c r="J566" s="38" t="s">
        <v>170</v>
      </c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38" t="s">
        <v>103</v>
      </c>
      <c r="B567" s="38" t="s">
        <v>206</v>
      </c>
      <c r="C567" s="38" t="s">
        <v>1321</v>
      </c>
      <c r="D567" s="38" t="s">
        <v>45</v>
      </c>
      <c r="E567" s="36">
        <v>199900.0</v>
      </c>
      <c r="F567" s="36" t="s">
        <v>176</v>
      </c>
      <c r="G567" s="38" t="s">
        <v>1322</v>
      </c>
      <c r="H567" s="47" t="s">
        <v>51</v>
      </c>
      <c r="I567" s="37">
        <v>45944.0</v>
      </c>
      <c r="J567" s="38" t="s">
        <v>170</v>
      </c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38" t="s">
        <v>136</v>
      </c>
      <c r="B568" s="38" t="s">
        <v>171</v>
      </c>
      <c r="C568" s="38" t="s">
        <v>1323</v>
      </c>
      <c r="D568" s="38" t="s">
        <v>52</v>
      </c>
      <c r="E568" s="36">
        <v>800000.0</v>
      </c>
      <c r="F568" s="36" t="s">
        <v>176</v>
      </c>
      <c r="G568" s="38" t="s">
        <v>1324</v>
      </c>
      <c r="H568" s="47" t="s">
        <v>51</v>
      </c>
      <c r="I568" s="37">
        <v>45896.0</v>
      </c>
      <c r="J568" s="38" t="s">
        <v>164</v>
      </c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38" t="s">
        <v>113</v>
      </c>
      <c r="B569" s="38" t="s">
        <v>189</v>
      </c>
      <c r="C569" s="46" t="s">
        <v>1325</v>
      </c>
      <c r="D569" s="46" t="s">
        <v>52</v>
      </c>
      <c r="E569" s="36">
        <v>200000.0</v>
      </c>
      <c r="F569" s="36" t="s">
        <v>187</v>
      </c>
      <c r="G569" s="46" t="s">
        <v>1326</v>
      </c>
      <c r="H569" s="47" t="s">
        <v>51</v>
      </c>
      <c r="I569" s="37">
        <v>45947.0</v>
      </c>
      <c r="J569" s="46" t="s">
        <v>164</v>
      </c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38" t="s">
        <v>121</v>
      </c>
      <c r="B570" s="38" t="s">
        <v>160</v>
      </c>
      <c r="C570" s="46" t="s">
        <v>1327</v>
      </c>
      <c r="D570" s="46" t="s">
        <v>45</v>
      </c>
      <c r="E570" s="36">
        <v>100000.0</v>
      </c>
      <c r="F570" s="36" t="s">
        <v>176</v>
      </c>
      <c r="G570" s="46" t="s">
        <v>1328</v>
      </c>
      <c r="H570" s="47" t="s">
        <v>51</v>
      </c>
      <c r="I570" s="37">
        <v>45896.0</v>
      </c>
      <c r="J570" s="46" t="s">
        <v>170</v>
      </c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38" t="s">
        <v>121</v>
      </c>
      <c r="B571" s="38" t="s">
        <v>160</v>
      </c>
      <c r="C571" s="38" t="s">
        <v>1323</v>
      </c>
      <c r="D571" s="38" t="s">
        <v>52</v>
      </c>
      <c r="E571" s="36">
        <v>200000.0</v>
      </c>
      <c r="F571" s="36" t="s">
        <v>176</v>
      </c>
      <c r="G571" s="38" t="s">
        <v>1329</v>
      </c>
      <c r="H571" s="47" t="s">
        <v>51</v>
      </c>
      <c r="I571" s="37">
        <v>45896.0</v>
      </c>
      <c r="J571" s="38" t="s">
        <v>164</v>
      </c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38" t="s">
        <v>108</v>
      </c>
      <c r="B572" s="38" t="s">
        <v>160</v>
      </c>
      <c r="C572" s="38" t="s">
        <v>1330</v>
      </c>
      <c r="D572" s="38" t="s">
        <v>45</v>
      </c>
      <c r="E572" s="36">
        <v>6742.95</v>
      </c>
      <c r="F572" s="36" t="s">
        <v>214</v>
      </c>
      <c r="G572" s="38" t="s">
        <v>1331</v>
      </c>
      <c r="H572" s="47" t="s">
        <v>51</v>
      </c>
      <c r="I572" s="37">
        <v>45896.0</v>
      </c>
      <c r="J572" s="38" t="s">
        <v>170</v>
      </c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38" t="s">
        <v>98</v>
      </c>
      <c r="B573" s="38" t="s">
        <v>223</v>
      </c>
      <c r="C573" s="38" t="s">
        <v>1332</v>
      </c>
      <c r="D573" s="38" t="s">
        <v>52</v>
      </c>
      <c r="E573" s="36">
        <v>200000.0</v>
      </c>
      <c r="F573" s="36" t="s">
        <v>179</v>
      </c>
      <c r="G573" s="38" t="s">
        <v>1333</v>
      </c>
      <c r="H573" s="47" t="s">
        <v>51</v>
      </c>
      <c r="I573" s="37">
        <v>45905.0</v>
      </c>
      <c r="J573" s="38" t="s">
        <v>164</v>
      </c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38" t="s">
        <v>108</v>
      </c>
      <c r="B574" s="38" t="s">
        <v>160</v>
      </c>
      <c r="C574" s="38" t="s">
        <v>1334</v>
      </c>
      <c r="D574" s="38" t="s">
        <v>45</v>
      </c>
      <c r="E574" s="36">
        <v>26794.33</v>
      </c>
      <c r="F574" s="36" t="s">
        <v>214</v>
      </c>
      <c r="G574" s="38" t="s">
        <v>1335</v>
      </c>
      <c r="H574" s="47" t="s">
        <v>51</v>
      </c>
      <c r="I574" s="37">
        <v>45896.0</v>
      </c>
      <c r="J574" s="38" t="s">
        <v>170</v>
      </c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38" t="s">
        <v>121</v>
      </c>
      <c r="B575" s="38" t="s">
        <v>160</v>
      </c>
      <c r="C575" s="38" t="s">
        <v>1336</v>
      </c>
      <c r="D575" s="38" t="s">
        <v>52</v>
      </c>
      <c r="E575" s="36">
        <v>500000.0</v>
      </c>
      <c r="F575" s="36" t="s">
        <v>187</v>
      </c>
      <c r="G575" s="38" t="s">
        <v>1337</v>
      </c>
      <c r="H575" s="47" t="s">
        <v>51</v>
      </c>
      <c r="I575" s="37">
        <v>45994.0</v>
      </c>
      <c r="J575" s="38" t="s">
        <v>164</v>
      </c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38" t="s">
        <v>121</v>
      </c>
      <c r="B576" s="38" t="s">
        <v>160</v>
      </c>
      <c r="C576" s="38" t="s">
        <v>1338</v>
      </c>
      <c r="D576" s="38" t="s">
        <v>45</v>
      </c>
      <c r="E576" s="36">
        <v>100000.0</v>
      </c>
      <c r="F576" s="36" t="s">
        <v>176</v>
      </c>
      <c r="G576" s="38" t="s">
        <v>1339</v>
      </c>
      <c r="H576" s="47" t="s">
        <v>51</v>
      </c>
      <c r="I576" s="37">
        <v>45896.0</v>
      </c>
      <c r="J576" s="38" t="s">
        <v>170</v>
      </c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38" t="s">
        <v>118</v>
      </c>
      <c r="B577" s="38" t="s">
        <v>206</v>
      </c>
      <c r="C577" s="38" t="s">
        <v>1340</v>
      </c>
      <c r="D577" s="38" t="s">
        <v>45</v>
      </c>
      <c r="E577" s="36">
        <v>31338.0</v>
      </c>
      <c r="F577" s="36" t="s">
        <v>214</v>
      </c>
      <c r="G577" s="38" t="s">
        <v>1341</v>
      </c>
      <c r="H577" s="47" t="s">
        <v>51</v>
      </c>
      <c r="I577" s="37">
        <v>45896.0</v>
      </c>
      <c r="J577" s="38" t="s">
        <v>170</v>
      </c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38" t="s">
        <v>103</v>
      </c>
      <c r="B578" s="38" t="s">
        <v>206</v>
      </c>
      <c r="C578" s="38" t="s">
        <v>1342</v>
      </c>
      <c r="D578" s="38" t="s">
        <v>45</v>
      </c>
      <c r="E578" s="36">
        <v>80000.0</v>
      </c>
      <c r="F578" s="36" t="s">
        <v>176</v>
      </c>
      <c r="G578" s="38" t="s">
        <v>1343</v>
      </c>
      <c r="H578" s="47" t="s">
        <v>51</v>
      </c>
      <c r="I578" s="37">
        <v>45896.0</v>
      </c>
      <c r="J578" s="38" t="s">
        <v>170</v>
      </c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38" t="s">
        <v>121</v>
      </c>
      <c r="B579" s="38" t="s">
        <v>160</v>
      </c>
      <c r="C579" s="38" t="s">
        <v>1344</v>
      </c>
      <c r="D579" s="38" t="s">
        <v>45</v>
      </c>
      <c r="E579" s="36">
        <v>99000.0</v>
      </c>
      <c r="F579" s="36" t="s">
        <v>176</v>
      </c>
      <c r="G579" s="38" t="s">
        <v>1345</v>
      </c>
      <c r="H579" s="47" t="s">
        <v>51</v>
      </c>
      <c r="I579" s="37">
        <v>45896.0</v>
      </c>
      <c r="J579" s="38" t="s">
        <v>170</v>
      </c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38" t="s">
        <v>121</v>
      </c>
      <c r="B580" s="38" t="s">
        <v>160</v>
      </c>
      <c r="C580" s="38" t="s">
        <v>1346</v>
      </c>
      <c r="D580" s="38" t="s">
        <v>45</v>
      </c>
      <c r="E580" s="36">
        <v>1000000.0</v>
      </c>
      <c r="F580" s="36" t="s">
        <v>176</v>
      </c>
      <c r="G580" s="38" t="s">
        <v>1347</v>
      </c>
      <c r="H580" s="47" t="s">
        <v>51</v>
      </c>
      <c r="I580" s="37">
        <v>45910.0</v>
      </c>
      <c r="J580" s="38" t="s">
        <v>170</v>
      </c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38" t="s">
        <v>127</v>
      </c>
      <c r="B581" s="38" t="s">
        <v>155</v>
      </c>
      <c r="C581" s="38" t="s">
        <v>1348</v>
      </c>
      <c r="D581" s="38" t="s">
        <v>52</v>
      </c>
      <c r="E581" s="36">
        <v>398125.0</v>
      </c>
      <c r="F581" s="36" t="s">
        <v>157</v>
      </c>
      <c r="G581" s="38" t="s">
        <v>1349</v>
      </c>
      <c r="H581" s="47" t="s">
        <v>51</v>
      </c>
      <c r="I581" s="37">
        <v>45912.0</v>
      </c>
      <c r="J581" s="38" t="s">
        <v>164</v>
      </c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38" t="s">
        <v>103</v>
      </c>
      <c r="B582" s="38" t="s">
        <v>206</v>
      </c>
      <c r="C582" s="38" t="s">
        <v>1350</v>
      </c>
      <c r="D582" s="38" t="s">
        <v>52</v>
      </c>
      <c r="E582" s="36">
        <v>120000.0</v>
      </c>
      <c r="F582" s="36" t="s">
        <v>187</v>
      </c>
      <c r="G582" s="38" t="s">
        <v>1351</v>
      </c>
      <c r="H582" s="47" t="s">
        <v>51</v>
      </c>
      <c r="I582" s="37">
        <v>45896.0</v>
      </c>
      <c r="J582" s="38" t="s">
        <v>170</v>
      </c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38" t="s">
        <v>123</v>
      </c>
      <c r="B583" s="38" t="s">
        <v>296</v>
      </c>
      <c r="C583" s="46" t="s">
        <v>1352</v>
      </c>
      <c r="D583" s="46" t="s">
        <v>52</v>
      </c>
      <c r="E583" s="36">
        <v>250000.0</v>
      </c>
      <c r="F583" s="36" t="s">
        <v>176</v>
      </c>
      <c r="G583" s="46" t="s">
        <v>1353</v>
      </c>
      <c r="H583" s="47" t="s">
        <v>51</v>
      </c>
      <c r="I583" s="37">
        <v>45947.0</v>
      </c>
      <c r="J583" s="46" t="s">
        <v>164</v>
      </c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38" t="s">
        <v>108</v>
      </c>
      <c r="B584" s="38" t="s">
        <v>160</v>
      </c>
      <c r="C584" s="38" t="s">
        <v>1354</v>
      </c>
      <c r="D584" s="38" t="s">
        <v>52</v>
      </c>
      <c r="E584" s="36">
        <v>200000.0</v>
      </c>
      <c r="F584" s="36" t="s">
        <v>176</v>
      </c>
      <c r="G584" s="38" t="s">
        <v>1355</v>
      </c>
      <c r="H584" s="47" t="s">
        <v>51</v>
      </c>
      <c r="I584" s="37">
        <v>45901.0</v>
      </c>
      <c r="J584" s="38" t="s">
        <v>164</v>
      </c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38" t="s">
        <v>132</v>
      </c>
      <c r="B585" s="38" t="s">
        <v>160</v>
      </c>
      <c r="C585" s="38" t="s">
        <v>1356</v>
      </c>
      <c r="D585" s="38" t="s">
        <v>52</v>
      </c>
      <c r="E585" s="36">
        <v>400000.0</v>
      </c>
      <c r="F585" s="36" t="s">
        <v>176</v>
      </c>
      <c r="G585" s="38" t="s">
        <v>1357</v>
      </c>
      <c r="H585" s="47" t="s">
        <v>51</v>
      </c>
      <c r="I585" s="37">
        <v>45919.0</v>
      </c>
      <c r="J585" s="38" t="s">
        <v>164</v>
      </c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38" t="s">
        <v>123</v>
      </c>
      <c r="B586" s="38" t="s">
        <v>296</v>
      </c>
      <c r="C586" s="38" t="s">
        <v>1358</v>
      </c>
      <c r="D586" s="38" t="s">
        <v>52</v>
      </c>
      <c r="E586" s="36">
        <v>150000.0</v>
      </c>
      <c r="F586" s="36" t="s">
        <v>157</v>
      </c>
      <c r="G586" s="38" t="s">
        <v>1359</v>
      </c>
      <c r="H586" s="47" t="s">
        <v>51</v>
      </c>
      <c r="I586" s="37">
        <v>46000.0</v>
      </c>
      <c r="J586" s="38" t="s">
        <v>164</v>
      </c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38" t="s">
        <v>103</v>
      </c>
      <c r="B587" s="38" t="s">
        <v>206</v>
      </c>
      <c r="C587" s="38" t="s">
        <v>1360</v>
      </c>
      <c r="D587" s="38" t="s">
        <v>45</v>
      </c>
      <c r="E587" s="36">
        <v>80000.0</v>
      </c>
      <c r="F587" s="36" t="s">
        <v>176</v>
      </c>
      <c r="G587" s="38" t="s">
        <v>1361</v>
      </c>
      <c r="H587" s="47" t="s">
        <v>51</v>
      </c>
      <c r="I587" s="37">
        <v>45919.0</v>
      </c>
      <c r="J587" s="38" t="s">
        <v>170</v>
      </c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38" t="s">
        <v>125</v>
      </c>
      <c r="B588" s="38" t="s">
        <v>160</v>
      </c>
      <c r="C588" s="38" t="s">
        <v>1362</v>
      </c>
      <c r="D588" s="38" t="s">
        <v>52</v>
      </c>
      <c r="E588" s="36">
        <v>69000.0</v>
      </c>
      <c r="F588" s="36" t="s">
        <v>176</v>
      </c>
      <c r="G588" s="38" t="s">
        <v>1363</v>
      </c>
      <c r="H588" s="47" t="s">
        <v>51</v>
      </c>
      <c r="I588" s="37">
        <v>45903.0</v>
      </c>
      <c r="J588" s="38" t="s">
        <v>164</v>
      </c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38" t="s">
        <v>141</v>
      </c>
      <c r="B589" s="38" t="s">
        <v>166</v>
      </c>
      <c r="C589" s="38" t="s">
        <v>1364</v>
      </c>
      <c r="D589" s="38" t="s">
        <v>52</v>
      </c>
      <c r="E589" s="36">
        <v>200000.0</v>
      </c>
      <c r="F589" s="36" t="s">
        <v>176</v>
      </c>
      <c r="G589" s="38" t="s">
        <v>1365</v>
      </c>
      <c r="H589" s="47" t="s">
        <v>51</v>
      </c>
      <c r="I589" s="37">
        <v>45901.0</v>
      </c>
      <c r="J589" s="38" t="s">
        <v>164</v>
      </c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38" t="s">
        <v>134</v>
      </c>
      <c r="B590" s="38" t="s">
        <v>223</v>
      </c>
      <c r="C590" s="38" t="s">
        <v>1366</v>
      </c>
      <c r="D590" s="38" t="s">
        <v>52</v>
      </c>
      <c r="E590" s="36">
        <v>250000.0</v>
      </c>
      <c r="F590" s="36" t="s">
        <v>187</v>
      </c>
      <c r="G590" s="38" t="s">
        <v>1367</v>
      </c>
      <c r="H590" s="47" t="s">
        <v>51</v>
      </c>
      <c r="I590" s="37">
        <v>45931.0</v>
      </c>
      <c r="J590" s="38" t="s">
        <v>170</v>
      </c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38" t="s">
        <v>134</v>
      </c>
      <c r="B591" s="38" t="s">
        <v>223</v>
      </c>
      <c r="C591" s="38" t="s">
        <v>1368</v>
      </c>
      <c r="D591" s="38" t="s">
        <v>52</v>
      </c>
      <c r="E591" s="36">
        <v>250000.0</v>
      </c>
      <c r="F591" s="36" t="s">
        <v>187</v>
      </c>
      <c r="G591" s="38" t="s">
        <v>1369</v>
      </c>
      <c r="H591" s="47" t="s">
        <v>51</v>
      </c>
      <c r="I591" s="37">
        <v>45940.0</v>
      </c>
      <c r="J591" s="38" t="s">
        <v>170</v>
      </c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38" t="s">
        <v>134</v>
      </c>
      <c r="B592" s="38" t="s">
        <v>223</v>
      </c>
      <c r="C592" s="38" t="s">
        <v>1370</v>
      </c>
      <c r="D592" s="38" t="s">
        <v>52</v>
      </c>
      <c r="E592" s="36">
        <v>250000.0</v>
      </c>
      <c r="F592" s="36" t="s">
        <v>187</v>
      </c>
      <c r="G592" s="38" t="s">
        <v>1371</v>
      </c>
      <c r="H592" s="47" t="s">
        <v>51</v>
      </c>
      <c r="I592" s="37">
        <v>45947.0</v>
      </c>
      <c r="J592" s="38" t="s">
        <v>170</v>
      </c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38" t="s">
        <v>134</v>
      </c>
      <c r="B593" s="38" t="s">
        <v>223</v>
      </c>
      <c r="C593" s="38" t="s">
        <v>1372</v>
      </c>
      <c r="D593" s="38" t="s">
        <v>52</v>
      </c>
      <c r="E593" s="36">
        <v>250000.0</v>
      </c>
      <c r="F593" s="36" t="s">
        <v>187</v>
      </c>
      <c r="G593" s="38" t="s">
        <v>1373</v>
      </c>
      <c r="H593" s="47" t="s">
        <v>51</v>
      </c>
      <c r="I593" s="37">
        <v>45947.0</v>
      </c>
      <c r="J593" s="38" t="s">
        <v>170</v>
      </c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38" t="s">
        <v>134</v>
      </c>
      <c r="B594" s="38" t="s">
        <v>223</v>
      </c>
      <c r="C594" s="38" t="s">
        <v>1374</v>
      </c>
      <c r="D594" s="38" t="s">
        <v>52</v>
      </c>
      <c r="E594" s="36">
        <v>250000.0</v>
      </c>
      <c r="F594" s="36" t="s">
        <v>187</v>
      </c>
      <c r="G594" s="38" t="s">
        <v>1375</v>
      </c>
      <c r="H594" s="47" t="s">
        <v>51</v>
      </c>
      <c r="I594" s="37">
        <v>45939.0</v>
      </c>
      <c r="J594" s="38" t="s">
        <v>170</v>
      </c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38" t="s">
        <v>134</v>
      </c>
      <c r="B595" s="38" t="s">
        <v>223</v>
      </c>
      <c r="C595" s="46" t="s">
        <v>1376</v>
      </c>
      <c r="D595" s="46" t="s">
        <v>52</v>
      </c>
      <c r="E595" s="36">
        <v>250000.0</v>
      </c>
      <c r="F595" s="36" t="s">
        <v>187</v>
      </c>
      <c r="G595" s="46" t="s">
        <v>1377</v>
      </c>
      <c r="H595" s="47" t="s">
        <v>51</v>
      </c>
      <c r="I595" s="37">
        <v>45939.0</v>
      </c>
      <c r="J595" s="46" t="s">
        <v>170</v>
      </c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38" t="s">
        <v>134</v>
      </c>
      <c r="B596" s="38" t="s">
        <v>223</v>
      </c>
      <c r="C596" s="38" t="s">
        <v>1378</v>
      </c>
      <c r="D596" s="38" t="s">
        <v>52</v>
      </c>
      <c r="E596" s="36">
        <v>250000.0</v>
      </c>
      <c r="F596" s="36" t="s">
        <v>187</v>
      </c>
      <c r="G596" s="38" t="s">
        <v>1379</v>
      </c>
      <c r="H596" s="47" t="s">
        <v>51</v>
      </c>
      <c r="I596" s="37">
        <v>45931.0</v>
      </c>
      <c r="J596" s="46" t="s">
        <v>170</v>
      </c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38" t="s">
        <v>134</v>
      </c>
      <c r="B597" s="38" t="s">
        <v>223</v>
      </c>
      <c r="C597" s="38" t="s">
        <v>1380</v>
      </c>
      <c r="D597" s="38" t="s">
        <v>52</v>
      </c>
      <c r="E597" s="36">
        <v>250000.0</v>
      </c>
      <c r="F597" s="36" t="s">
        <v>187</v>
      </c>
      <c r="G597" s="38" t="s">
        <v>1381</v>
      </c>
      <c r="H597" s="47" t="s">
        <v>51</v>
      </c>
      <c r="I597" s="37">
        <v>45931.0</v>
      </c>
      <c r="J597" s="46" t="s">
        <v>170</v>
      </c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38" t="s">
        <v>108</v>
      </c>
      <c r="B598" s="38" t="s">
        <v>160</v>
      </c>
      <c r="C598" s="38" t="s">
        <v>1382</v>
      </c>
      <c r="D598" s="38" t="s">
        <v>45</v>
      </c>
      <c r="E598" s="36">
        <v>33790.46</v>
      </c>
      <c r="F598" s="36" t="s">
        <v>214</v>
      </c>
      <c r="G598" s="38" t="s">
        <v>1383</v>
      </c>
      <c r="H598" s="47" t="s">
        <v>51</v>
      </c>
      <c r="I598" s="37">
        <v>45903.0</v>
      </c>
      <c r="J598" s="38" t="s">
        <v>170</v>
      </c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3.5" customHeight="1">
      <c r="A599" s="38" t="s">
        <v>114</v>
      </c>
      <c r="B599" s="38" t="s">
        <v>296</v>
      </c>
      <c r="C599" s="38" t="s">
        <v>1384</v>
      </c>
      <c r="D599" s="38" t="s">
        <v>52</v>
      </c>
      <c r="E599" s="36">
        <v>50000.0</v>
      </c>
      <c r="F599" s="36" t="s">
        <v>176</v>
      </c>
      <c r="G599" s="38" t="s">
        <v>1385</v>
      </c>
      <c r="H599" s="47" t="s">
        <v>51</v>
      </c>
      <c r="I599" s="37">
        <v>45895.0</v>
      </c>
      <c r="J599" s="38" t="s">
        <v>164</v>
      </c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3.5" customHeight="1">
      <c r="A600" s="38" t="s">
        <v>108</v>
      </c>
      <c r="B600" s="38" t="s">
        <v>160</v>
      </c>
      <c r="C600" s="38" t="s">
        <v>1386</v>
      </c>
      <c r="D600" s="38" t="s">
        <v>45</v>
      </c>
      <c r="E600" s="36">
        <v>24841.72</v>
      </c>
      <c r="F600" s="36" t="s">
        <v>214</v>
      </c>
      <c r="G600" s="38" t="s">
        <v>1387</v>
      </c>
      <c r="H600" s="47" t="s">
        <v>51</v>
      </c>
      <c r="I600" s="37">
        <v>45905.0</v>
      </c>
      <c r="J600" s="38" t="s">
        <v>170</v>
      </c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3.5" customHeight="1">
      <c r="A601" s="38" t="s">
        <v>1028</v>
      </c>
      <c r="B601" s="38" t="s">
        <v>296</v>
      </c>
      <c r="C601" s="38" t="s">
        <v>1388</v>
      </c>
      <c r="D601" s="38" t="s">
        <v>50</v>
      </c>
      <c r="E601" s="36">
        <v>206244.63</v>
      </c>
      <c r="F601" s="36" t="s">
        <v>1389</v>
      </c>
      <c r="G601" s="38" t="s">
        <v>1390</v>
      </c>
      <c r="H601" s="47" t="s">
        <v>51</v>
      </c>
      <c r="I601" s="37">
        <v>45912.0</v>
      </c>
      <c r="J601" s="38" t="s">
        <v>1391</v>
      </c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38" t="s">
        <v>103</v>
      </c>
      <c r="B602" s="38" t="s">
        <v>206</v>
      </c>
      <c r="C602" s="38" t="s">
        <v>1392</v>
      </c>
      <c r="D602" s="38" t="s">
        <v>52</v>
      </c>
      <c r="E602" s="36">
        <v>25000.0</v>
      </c>
      <c r="F602" s="36" t="s">
        <v>176</v>
      </c>
      <c r="G602" s="38" t="s">
        <v>1393</v>
      </c>
      <c r="H602" s="47" t="s">
        <v>51</v>
      </c>
      <c r="I602" s="37">
        <v>45940.0</v>
      </c>
      <c r="J602" s="38" t="s">
        <v>170</v>
      </c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38" t="s">
        <v>129</v>
      </c>
      <c r="B603" s="38" t="s">
        <v>455</v>
      </c>
      <c r="C603" s="38" t="s">
        <v>1394</v>
      </c>
      <c r="D603" s="38" t="s">
        <v>52</v>
      </c>
      <c r="E603" s="36">
        <v>350000.0</v>
      </c>
      <c r="F603" s="36" t="s">
        <v>179</v>
      </c>
      <c r="G603" s="38" t="s">
        <v>1395</v>
      </c>
      <c r="H603" s="47" t="s">
        <v>51</v>
      </c>
      <c r="I603" s="37">
        <v>45896.0</v>
      </c>
      <c r="J603" s="38" t="s">
        <v>164</v>
      </c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38" t="s">
        <v>132</v>
      </c>
      <c r="B604" s="38" t="s">
        <v>160</v>
      </c>
      <c r="C604" s="38" t="s">
        <v>1396</v>
      </c>
      <c r="D604" s="38" t="s">
        <v>52</v>
      </c>
      <c r="E604" s="36">
        <v>120000.0</v>
      </c>
      <c r="F604" s="36" t="s">
        <v>176</v>
      </c>
      <c r="G604" s="38" t="s">
        <v>1397</v>
      </c>
      <c r="H604" s="47" t="s">
        <v>51</v>
      </c>
      <c r="I604" s="37">
        <v>45901.0</v>
      </c>
      <c r="J604" s="38" t="s">
        <v>164</v>
      </c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38" t="s">
        <v>103</v>
      </c>
      <c r="B605" s="38" t="s">
        <v>206</v>
      </c>
      <c r="C605" s="38" t="s">
        <v>1398</v>
      </c>
      <c r="D605" s="38" t="s">
        <v>45</v>
      </c>
      <c r="E605" s="36">
        <v>200000.0</v>
      </c>
      <c r="F605" s="36" t="s">
        <v>176</v>
      </c>
      <c r="G605" s="38" t="s">
        <v>1399</v>
      </c>
      <c r="H605" s="47" t="s">
        <v>51</v>
      </c>
      <c r="I605" s="37">
        <v>45901.0</v>
      </c>
      <c r="J605" s="38" t="s">
        <v>170</v>
      </c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38" t="s">
        <v>98</v>
      </c>
      <c r="B606" s="38" t="s">
        <v>223</v>
      </c>
      <c r="C606" s="38" t="s">
        <v>1400</v>
      </c>
      <c r="D606" s="38" t="s">
        <v>52</v>
      </c>
      <c r="E606" s="36">
        <v>200000.0</v>
      </c>
      <c r="F606" s="36" t="s">
        <v>179</v>
      </c>
      <c r="G606" s="38" t="s">
        <v>1401</v>
      </c>
      <c r="H606" s="47" t="s">
        <v>51</v>
      </c>
      <c r="I606" s="37">
        <v>45919.0</v>
      </c>
      <c r="J606" s="38" t="s">
        <v>164</v>
      </c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38" t="s">
        <v>133</v>
      </c>
      <c r="B607" s="38" t="s">
        <v>185</v>
      </c>
      <c r="C607" s="38" t="s">
        <v>1402</v>
      </c>
      <c r="D607" s="38" t="s">
        <v>42</v>
      </c>
      <c r="E607" s="36">
        <v>110000.0</v>
      </c>
      <c r="F607" s="36" t="s">
        <v>225</v>
      </c>
      <c r="G607" s="38" t="s">
        <v>1403</v>
      </c>
      <c r="H607" s="47" t="s">
        <v>51</v>
      </c>
      <c r="I607" s="37">
        <v>45919.0</v>
      </c>
      <c r="J607" s="38" t="s">
        <v>220</v>
      </c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38" t="s">
        <v>133</v>
      </c>
      <c r="B608" s="38" t="s">
        <v>185</v>
      </c>
      <c r="C608" s="38" t="s">
        <v>1404</v>
      </c>
      <c r="D608" s="38" t="s">
        <v>52</v>
      </c>
      <c r="E608" s="36">
        <v>65000.0</v>
      </c>
      <c r="F608" s="36" t="s">
        <v>187</v>
      </c>
      <c r="G608" s="38" t="s">
        <v>1405</v>
      </c>
      <c r="H608" s="47" t="s">
        <v>51</v>
      </c>
      <c r="I608" s="37">
        <v>46013.0</v>
      </c>
      <c r="J608" s="46" t="s">
        <v>170</v>
      </c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38" t="s">
        <v>110</v>
      </c>
      <c r="B609" s="38" t="s">
        <v>160</v>
      </c>
      <c r="C609" s="38" t="s">
        <v>1406</v>
      </c>
      <c r="D609" s="38" t="s">
        <v>52</v>
      </c>
      <c r="E609" s="36">
        <v>40000.0</v>
      </c>
      <c r="F609" s="36" t="s">
        <v>187</v>
      </c>
      <c r="G609" s="38" t="s">
        <v>1407</v>
      </c>
      <c r="H609" s="47" t="s">
        <v>51</v>
      </c>
      <c r="I609" s="37">
        <v>45939.0</v>
      </c>
      <c r="J609" s="46" t="s">
        <v>170</v>
      </c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38" t="s">
        <v>110</v>
      </c>
      <c r="B610" s="38" t="s">
        <v>160</v>
      </c>
      <c r="C610" s="38" t="s">
        <v>1408</v>
      </c>
      <c r="D610" s="38" t="s">
        <v>52</v>
      </c>
      <c r="E610" s="36">
        <v>10000.0</v>
      </c>
      <c r="F610" s="36" t="s">
        <v>187</v>
      </c>
      <c r="G610" s="38" t="s">
        <v>1409</v>
      </c>
      <c r="H610" s="47" t="s">
        <v>51</v>
      </c>
      <c r="I610" s="37">
        <v>45939.0</v>
      </c>
      <c r="J610" s="46" t="s">
        <v>170</v>
      </c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38" t="s">
        <v>133</v>
      </c>
      <c r="B611" s="38" t="s">
        <v>185</v>
      </c>
      <c r="C611" s="38" t="s">
        <v>1410</v>
      </c>
      <c r="D611" s="38" t="s">
        <v>52</v>
      </c>
      <c r="E611" s="36">
        <v>50000.0</v>
      </c>
      <c r="F611" s="36" t="s">
        <v>176</v>
      </c>
      <c r="G611" s="38" t="s">
        <v>1411</v>
      </c>
      <c r="H611" s="47" t="s">
        <v>51</v>
      </c>
      <c r="I611" s="37">
        <v>45919.0</v>
      </c>
      <c r="J611" s="38" t="s">
        <v>164</v>
      </c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38" t="s">
        <v>133</v>
      </c>
      <c r="B612" s="38" t="s">
        <v>185</v>
      </c>
      <c r="C612" s="38" t="s">
        <v>1412</v>
      </c>
      <c r="D612" s="38" t="s">
        <v>52</v>
      </c>
      <c r="E612" s="36">
        <v>45000.0</v>
      </c>
      <c r="F612" s="36" t="s">
        <v>187</v>
      </c>
      <c r="G612" s="38" t="s">
        <v>1413</v>
      </c>
      <c r="H612" s="47" t="s">
        <v>51</v>
      </c>
      <c r="I612" s="37">
        <v>45994.0</v>
      </c>
      <c r="J612" s="46" t="s">
        <v>170</v>
      </c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38" t="s">
        <v>114</v>
      </c>
      <c r="B613" s="38" t="s">
        <v>296</v>
      </c>
      <c r="C613" s="38" t="s">
        <v>1414</v>
      </c>
      <c r="D613" s="38" t="s">
        <v>52</v>
      </c>
      <c r="E613" s="36">
        <v>50000.0</v>
      </c>
      <c r="F613" s="36" t="s">
        <v>176</v>
      </c>
      <c r="G613" s="38" t="s">
        <v>1415</v>
      </c>
      <c r="H613" s="47" t="s">
        <v>51</v>
      </c>
      <c r="I613" s="37">
        <v>45905.0</v>
      </c>
      <c r="J613" s="38" t="s">
        <v>164</v>
      </c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38" t="s">
        <v>135</v>
      </c>
      <c r="B614" s="38" t="s">
        <v>296</v>
      </c>
      <c r="C614" s="38" t="s">
        <v>1416</v>
      </c>
      <c r="D614" s="38" t="s">
        <v>52</v>
      </c>
      <c r="E614" s="36">
        <v>90000.0</v>
      </c>
      <c r="F614" s="36" t="s">
        <v>187</v>
      </c>
      <c r="G614" s="38" t="s">
        <v>1417</v>
      </c>
      <c r="H614" s="47" t="s">
        <v>51</v>
      </c>
      <c r="I614" s="37">
        <v>45947.0</v>
      </c>
      <c r="J614" s="38" t="s">
        <v>220</v>
      </c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38" t="s">
        <v>110</v>
      </c>
      <c r="B615" s="38" t="s">
        <v>160</v>
      </c>
      <c r="C615" s="38" t="s">
        <v>1418</v>
      </c>
      <c r="D615" s="38" t="s">
        <v>52</v>
      </c>
      <c r="E615" s="36">
        <v>50000.0</v>
      </c>
      <c r="F615" s="36" t="s">
        <v>187</v>
      </c>
      <c r="G615" s="38" t="s">
        <v>1419</v>
      </c>
      <c r="H615" s="47" t="s">
        <v>51</v>
      </c>
      <c r="I615" s="37">
        <v>45971.0</v>
      </c>
      <c r="J615" s="38" t="s">
        <v>170</v>
      </c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38" t="s">
        <v>101</v>
      </c>
      <c r="B616" s="38" t="s">
        <v>413</v>
      </c>
      <c r="C616" s="38" t="s">
        <v>1420</v>
      </c>
      <c r="D616" s="38" t="s">
        <v>45</v>
      </c>
      <c r="E616" s="36">
        <v>9000.0</v>
      </c>
      <c r="F616" s="36" t="s">
        <v>176</v>
      </c>
      <c r="G616" s="38" t="s">
        <v>1421</v>
      </c>
      <c r="H616" s="47" t="s">
        <v>51</v>
      </c>
      <c r="I616" s="37">
        <v>45905.0</v>
      </c>
      <c r="J616" s="38" t="s">
        <v>170</v>
      </c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38" t="s">
        <v>112</v>
      </c>
      <c r="B617" s="38" t="s">
        <v>296</v>
      </c>
      <c r="C617" s="38" t="s">
        <v>1422</v>
      </c>
      <c r="D617" s="38" t="s">
        <v>52</v>
      </c>
      <c r="E617" s="36">
        <v>100000.0</v>
      </c>
      <c r="F617" s="36" t="s">
        <v>179</v>
      </c>
      <c r="G617" s="38" t="s">
        <v>1423</v>
      </c>
      <c r="H617" s="47" t="s">
        <v>51</v>
      </c>
      <c r="I617" s="37">
        <v>45947.0</v>
      </c>
      <c r="J617" s="38" t="s">
        <v>164</v>
      </c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38" t="s">
        <v>132</v>
      </c>
      <c r="B618" s="38" t="s">
        <v>160</v>
      </c>
      <c r="C618" s="38" t="s">
        <v>1424</v>
      </c>
      <c r="D618" s="38" t="s">
        <v>52</v>
      </c>
      <c r="E618" s="36">
        <v>50000.0</v>
      </c>
      <c r="F618" s="36" t="s">
        <v>162</v>
      </c>
      <c r="G618" s="38" t="s">
        <v>1425</v>
      </c>
      <c r="H618" s="47" t="s">
        <v>51</v>
      </c>
      <c r="I618" s="37">
        <v>45925.0</v>
      </c>
      <c r="J618" s="38" t="s">
        <v>164</v>
      </c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38" t="s">
        <v>132</v>
      </c>
      <c r="B619" s="38" t="s">
        <v>160</v>
      </c>
      <c r="C619" s="38" t="s">
        <v>1426</v>
      </c>
      <c r="D619" s="38" t="s">
        <v>52</v>
      </c>
      <c r="E619" s="36">
        <v>100000.0</v>
      </c>
      <c r="F619" s="36" t="s">
        <v>317</v>
      </c>
      <c r="G619" s="38" t="s">
        <v>1427</v>
      </c>
      <c r="H619" s="47" t="s">
        <v>51</v>
      </c>
      <c r="I619" s="37">
        <v>45944.0</v>
      </c>
      <c r="J619" s="38" t="s">
        <v>170</v>
      </c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38" t="s">
        <v>114</v>
      </c>
      <c r="B620" s="38" t="s">
        <v>296</v>
      </c>
      <c r="C620" s="38" t="s">
        <v>1428</v>
      </c>
      <c r="D620" s="38" t="s">
        <v>52</v>
      </c>
      <c r="E620" s="36">
        <v>50000.0</v>
      </c>
      <c r="F620" s="36" t="s">
        <v>176</v>
      </c>
      <c r="G620" s="38" t="s">
        <v>1429</v>
      </c>
      <c r="H620" s="47" t="s">
        <v>51</v>
      </c>
      <c r="I620" s="37">
        <v>45903.0</v>
      </c>
      <c r="J620" s="38" t="s">
        <v>164</v>
      </c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38" t="s">
        <v>98</v>
      </c>
      <c r="B621" s="38" t="s">
        <v>223</v>
      </c>
      <c r="C621" s="38" t="s">
        <v>1430</v>
      </c>
      <c r="D621" s="38" t="s">
        <v>52</v>
      </c>
      <c r="E621" s="36">
        <v>300000.0</v>
      </c>
      <c r="F621" s="36" t="s">
        <v>225</v>
      </c>
      <c r="G621" s="38" t="s">
        <v>1431</v>
      </c>
      <c r="H621" s="47" t="s">
        <v>51</v>
      </c>
      <c r="I621" s="37">
        <v>45905.0</v>
      </c>
      <c r="J621" s="38" t="s">
        <v>170</v>
      </c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38" t="s">
        <v>110</v>
      </c>
      <c r="B622" s="38" t="s">
        <v>160</v>
      </c>
      <c r="C622" s="38" t="s">
        <v>1432</v>
      </c>
      <c r="D622" s="38" t="s">
        <v>45</v>
      </c>
      <c r="E622" s="36">
        <v>90000.0</v>
      </c>
      <c r="F622" s="50" t="s">
        <v>187</v>
      </c>
      <c r="G622" s="38" t="s">
        <v>1433</v>
      </c>
      <c r="H622" s="47" t="s">
        <v>51</v>
      </c>
      <c r="I622" s="37">
        <v>45947.0</v>
      </c>
      <c r="J622" s="38" t="s">
        <v>170</v>
      </c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38" t="s">
        <v>104</v>
      </c>
      <c r="B623" s="38" t="s">
        <v>189</v>
      </c>
      <c r="C623" s="38" t="s">
        <v>1434</v>
      </c>
      <c r="D623" s="38" t="s">
        <v>45</v>
      </c>
      <c r="E623" s="36">
        <v>150000.0</v>
      </c>
      <c r="F623" s="36" t="s">
        <v>187</v>
      </c>
      <c r="G623" s="38" t="s">
        <v>1435</v>
      </c>
      <c r="H623" s="47" t="s">
        <v>51</v>
      </c>
      <c r="I623" s="37">
        <v>45947.0</v>
      </c>
      <c r="J623" s="38" t="s">
        <v>170</v>
      </c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38" t="s">
        <v>132</v>
      </c>
      <c r="B624" s="38" t="s">
        <v>160</v>
      </c>
      <c r="C624" s="38" t="s">
        <v>1436</v>
      </c>
      <c r="D624" s="38" t="s">
        <v>52</v>
      </c>
      <c r="E624" s="36">
        <v>200000.0</v>
      </c>
      <c r="F624" s="36" t="s">
        <v>317</v>
      </c>
      <c r="G624" s="38" t="s">
        <v>1437</v>
      </c>
      <c r="H624" s="47" t="s">
        <v>51</v>
      </c>
      <c r="I624" s="37">
        <v>45940.0</v>
      </c>
      <c r="J624" s="38" t="s">
        <v>170</v>
      </c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38" t="s">
        <v>132</v>
      </c>
      <c r="B625" s="38" t="s">
        <v>160</v>
      </c>
      <c r="C625" s="38" t="s">
        <v>1438</v>
      </c>
      <c r="D625" s="38" t="s">
        <v>52</v>
      </c>
      <c r="E625" s="36">
        <v>50000.0</v>
      </c>
      <c r="F625" s="36" t="s">
        <v>162</v>
      </c>
      <c r="G625" s="38" t="s">
        <v>1439</v>
      </c>
      <c r="H625" s="47" t="s">
        <v>51</v>
      </c>
      <c r="I625" s="37">
        <v>45919.0</v>
      </c>
      <c r="J625" s="38" t="s">
        <v>164</v>
      </c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38" t="s">
        <v>132</v>
      </c>
      <c r="B626" s="38" t="s">
        <v>160</v>
      </c>
      <c r="C626" s="38" t="s">
        <v>1440</v>
      </c>
      <c r="D626" s="38" t="s">
        <v>52</v>
      </c>
      <c r="E626" s="36">
        <v>100000.0</v>
      </c>
      <c r="F626" s="36" t="s">
        <v>176</v>
      </c>
      <c r="G626" s="38" t="s">
        <v>1441</v>
      </c>
      <c r="H626" s="47" t="s">
        <v>51</v>
      </c>
      <c r="I626" s="37">
        <v>45725.0</v>
      </c>
      <c r="J626" s="38" t="s">
        <v>164</v>
      </c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38" t="s">
        <v>132</v>
      </c>
      <c r="B627" s="38" t="s">
        <v>160</v>
      </c>
      <c r="C627" s="38" t="s">
        <v>1442</v>
      </c>
      <c r="D627" s="38" t="s">
        <v>52</v>
      </c>
      <c r="E627" s="36">
        <v>120000.0</v>
      </c>
      <c r="F627" s="36" t="s">
        <v>162</v>
      </c>
      <c r="G627" s="38" t="s">
        <v>1443</v>
      </c>
      <c r="H627" s="47" t="s">
        <v>51</v>
      </c>
      <c r="I627" s="37">
        <v>45947.0</v>
      </c>
      <c r="J627" s="38" t="s">
        <v>164</v>
      </c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38" t="s">
        <v>130</v>
      </c>
      <c r="B628" s="38" t="s">
        <v>171</v>
      </c>
      <c r="C628" s="38" t="s">
        <v>1444</v>
      </c>
      <c r="D628" s="38" t="s">
        <v>52</v>
      </c>
      <c r="E628" s="36">
        <v>220000.0</v>
      </c>
      <c r="F628" s="36" t="s">
        <v>187</v>
      </c>
      <c r="G628" s="38" t="s">
        <v>1445</v>
      </c>
      <c r="H628" s="47" t="s">
        <v>51</v>
      </c>
      <c r="I628" s="37">
        <v>45971.0</v>
      </c>
      <c r="J628" s="38" t="s">
        <v>170</v>
      </c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38" t="s">
        <v>132</v>
      </c>
      <c r="B629" s="38" t="s">
        <v>160</v>
      </c>
      <c r="C629" s="38" t="s">
        <v>1446</v>
      </c>
      <c r="D629" s="38" t="s">
        <v>52</v>
      </c>
      <c r="E629" s="36">
        <v>150000.0</v>
      </c>
      <c r="F629" s="36" t="s">
        <v>162</v>
      </c>
      <c r="G629" s="38" t="s">
        <v>1447</v>
      </c>
      <c r="H629" s="47" t="s">
        <v>51</v>
      </c>
      <c r="I629" s="37">
        <v>45919.0</v>
      </c>
      <c r="J629" s="38" t="s">
        <v>164</v>
      </c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38" t="s">
        <v>130</v>
      </c>
      <c r="B630" s="38" t="s">
        <v>171</v>
      </c>
      <c r="C630" s="38" t="s">
        <v>1448</v>
      </c>
      <c r="D630" s="38" t="s">
        <v>52</v>
      </c>
      <c r="E630" s="36">
        <v>220000.0</v>
      </c>
      <c r="F630" s="36" t="s">
        <v>187</v>
      </c>
      <c r="G630" s="38" t="s">
        <v>1449</v>
      </c>
      <c r="H630" s="47" t="s">
        <v>51</v>
      </c>
      <c r="I630" s="37">
        <v>45952.0</v>
      </c>
      <c r="J630" s="38" t="s">
        <v>170</v>
      </c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38" t="s">
        <v>130</v>
      </c>
      <c r="B631" s="38" t="s">
        <v>171</v>
      </c>
      <c r="C631" s="38" t="s">
        <v>1450</v>
      </c>
      <c r="D631" s="38" t="s">
        <v>52</v>
      </c>
      <c r="E631" s="36">
        <v>240000.0</v>
      </c>
      <c r="F631" s="36" t="s">
        <v>187</v>
      </c>
      <c r="G631" s="38" t="s">
        <v>1451</v>
      </c>
      <c r="H631" s="47" t="s">
        <v>51</v>
      </c>
      <c r="I631" s="37">
        <v>45951.0</v>
      </c>
      <c r="J631" s="38" t="s">
        <v>170</v>
      </c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38" t="s">
        <v>130</v>
      </c>
      <c r="B632" s="38" t="s">
        <v>171</v>
      </c>
      <c r="C632" s="38" t="s">
        <v>1452</v>
      </c>
      <c r="D632" s="38" t="s">
        <v>52</v>
      </c>
      <c r="E632" s="36">
        <v>270000.0</v>
      </c>
      <c r="F632" s="36" t="s">
        <v>187</v>
      </c>
      <c r="G632" s="38" t="s">
        <v>1453</v>
      </c>
      <c r="H632" s="47" t="s">
        <v>51</v>
      </c>
      <c r="I632" s="37">
        <v>45951.0</v>
      </c>
      <c r="J632" s="38" t="s">
        <v>170</v>
      </c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38" t="s">
        <v>130</v>
      </c>
      <c r="B633" s="38" t="s">
        <v>171</v>
      </c>
      <c r="C633" s="38" t="s">
        <v>1454</v>
      </c>
      <c r="D633" s="38" t="s">
        <v>52</v>
      </c>
      <c r="E633" s="36">
        <v>270000.0</v>
      </c>
      <c r="F633" s="36" t="s">
        <v>187</v>
      </c>
      <c r="G633" s="38" t="s">
        <v>1455</v>
      </c>
      <c r="H633" s="47" t="s">
        <v>51</v>
      </c>
      <c r="I633" s="37">
        <v>45951.0</v>
      </c>
      <c r="J633" s="38" t="s">
        <v>170</v>
      </c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38" t="s">
        <v>103</v>
      </c>
      <c r="B634" s="38" t="s">
        <v>206</v>
      </c>
      <c r="C634" s="38" t="s">
        <v>1456</v>
      </c>
      <c r="D634" s="38" t="s">
        <v>42</v>
      </c>
      <c r="E634" s="36">
        <v>200000.0</v>
      </c>
      <c r="F634" s="36" t="s">
        <v>225</v>
      </c>
      <c r="G634" s="38" t="s">
        <v>1457</v>
      </c>
      <c r="H634" s="47" t="s">
        <v>51</v>
      </c>
      <c r="I634" s="37">
        <v>45919.0</v>
      </c>
      <c r="J634" s="38" t="s">
        <v>170</v>
      </c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38" t="s">
        <v>130</v>
      </c>
      <c r="B635" s="38" t="s">
        <v>171</v>
      </c>
      <c r="C635" s="38" t="s">
        <v>1458</v>
      </c>
      <c r="D635" s="38" t="s">
        <v>52</v>
      </c>
      <c r="E635" s="36">
        <v>250000.0</v>
      </c>
      <c r="F635" s="36" t="s">
        <v>187</v>
      </c>
      <c r="G635" s="38" t="s">
        <v>1459</v>
      </c>
      <c r="H635" s="47" t="s">
        <v>51</v>
      </c>
      <c r="I635" s="37">
        <v>45951.0</v>
      </c>
      <c r="J635" s="38" t="s">
        <v>170</v>
      </c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38" t="s">
        <v>130</v>
      </c>
      <c r="B636" s="38" t="s">
        <v>171</v>
      </c>
      <c r="C636" s="38" t="s">
        <v>1460</v>
      </c>
      <c r="D636" s="38" t="s">
        <v>52</v>
      </c>
      <c r="E636" s="36">
        <v>270000.0</v>
      </c>
      <c r="F636" s="36" t="s">
        <v>187</v>
      </c>
      <c r="G636" s="38" t="s">
        <v>1461</v>
      </c>
      <c r="H636" s="47" t="s">
        <v>51</v>
      </c>
      <c r="I636" s="37">
        <v>45958.0</v>
      </c>
      <c r="J636" s="38" t="s">
        <v>170</v>
      </c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38" t="s">
        <v>132</v>
      </c>
      <c r="B637" s="38" t="s">
        <v>160</v>
      </c>
      <c r="C637" s="38" t="s">
        <v>1462</v>
      </c>
      <c r="D637" s="38" t="s">
        <v>52</v>
      </c>
      <c r="E637" s="36">
        <v>150000.0</v>
      </c>
      <c r="F637" s="36" t="s">
        <v>162</v>
      </c>
      <c r="G637" s="38" t="s">
        <v>1463</v>
      </c>
      <c r="H637" s="47" t="s">
        <v>51</v>
      </c>
      <c r="I637" s="37">
        <v>45919.0</v>
      </c>
      <c r="J637" s="38" t="s">
        <v>164</v>
      </c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38" t="s">
        <v>130</v>
      </c>
      <c r="B638" s="38" t="s">
        <v>171</v>
      </c>
      <c r="C638" s="38" t="s">
        <v>1464</v>
      </c>
      <c r="D638" s="38" t="s">
        <v>52</v>
      </c>
      <c r="E638" s="36">
        <v>250000.0</v>
      </c>
      <c r="F638" s="36" t="s">
        <v>187</v>
      </c>
      <c r="G638" s="38" t="s">
        <v>1465</v>
      </c>
      <c r="H638" s="47" t="s">
        <v>51</v>
      </c>
      <c r="I638" s="37">
        <v>45966.0</v>
      </c>
      <c r="J638" s="38" t="s">
        <v>170</v>
      </c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38" t="s">
        <v>98</v>
      </c>
      <c r="B639" s="38" t="s">
        <v>223</v>
      </c>
      <c r="C639" s="38" t="s">
        <v>1466</v>
      </c>
      <c r="D639" s="38" t="s">
        <v>52</v>
      </c>
      <c r="E639" s="36">
        <v>120000.0</v>
      </c>
      <c r="F639" s="36" t="s">
        <v>179</v>
      </c>
      <c r="G639" s="38" t="s">
        <v>1467</v>
      </c>
      <c r="H639" s="47" t="s">
        <v>51</v>
      </c>
      <c r="I639" s="37">
        <v>45925.0</v>
      </c>
      <c r="J639" s="38" t="s">
        <v>164</v>
      </c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38" t="s">
        <v>141</v>
      </c>
      <c r="B640" s="38" t="s">
        <v>166</v>
      </c>
      <c r="C640" s="38" t="s">
        <v>1468</v>
      </c>
      <c r="D640" s="38" t="s">
        <v>52</v>
      </c>
      <c r="E640" s="36">
        <v>250000.0</v>
      </c>
      <c r="F640" s="36" t="s">
        <v>187</v>
      </c>
      <c r="G640" s="38" t="s">
        <v>1469</v>
      </c>
      <c r="H640" s="47" t="s">
        <v>51</v>
      </c>
      <c r="I640" s="37">
        <v>45931.0</v>
      </c>
      <c r="J640" s="38" t="s">
        <v>220</v>
      </c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38" t="s">
        <v>141</v>
      </c>
      <c r="B641" s="38" t="s">
        <v>166</v>
      </c>
      <c r="C641" s="38" t="s">
        <v>1470</v>
      </c>
      <c r="D641" s="38" t="s">
        <v>52</v>
      </c>
      <c r="E641" s="36">
        <v>350000.0</v>
      </c>
      <c r="F641" s="36" t="s">
        <v>187</v>
      </c>
      <c r="G641" s="38" t="s">
        <v>1471</v>
      </c>
      <c r="H641" s="47" t="s">
        <v>51</v>
      </c>
      <c r="I641" s="37">
        <v>45931.0</v>
      </c>
      <c r="J641" s="38" t="s">
        <v>170</v>
      </c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38" t="s">
        <v>141</v>
      </c>
      <c r="B642" s="38" t="s">
        <v>166</v>
      </c>
      <c r="C642" s="38" t="s">
        <v>1472</v>
      </c>
      <c r="D642" s="38" t="s">
        <v>52</v>
      </c>
      <c r="E642" s="36">
        <v>250000.0</v>
      </c>
      <c r="F642" s="36" t="s">
        <v>187</v>
      </c>
      <c r="G642" s="38" t="s">
        <v>1473</v>
      </c>
      <c r="H642" s="47" t="s">
        <v>51</v>
      </c>
      <c r="I642" s="37">
        <v>45931.0</v>
      </c>
      <c r="J642" s="38" t="s">
        <v>164</v>
      </c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38" t="s">
        <v>141</v>
      </c>
      <c r="B643" s="38" t="s">
        <v>166</v>
      </c>
      <c r="C643" s="38" t="s">
        <v>1474</v>
      </c>
      <c r="D643" s="38" t="s">
        <v>52</v>
      </c>
      <c r="E643" s="36">
        <v>200000.0</v>
      </c>
      <c r="F643" s="36" t="s">
        <v>187</v>
      </c>
      <c r="G643" s="38" t="s">
        <v>1475</v>
      </c>
      <c r="H643" s="47" t="s">
        <v>51</v>
      </c>
      <c r="I643" s="37">
        <v>45931.0</v>
      </c>
      <c r="J643" s="38" t="s">
        <v>164</v>
      </c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38" t="s">
        <v>141</v>
      </c>
      <c r="B644" s="38" t="s">
        <v>166</v>
      </c>
      <c r="C644" s="38" t="s">
        <v>1476</v>
      </c>
      <c r="D644" s="38" t="s">
        <v>52</v>
      </c>
      <c r="E644" s="36">
        <v>200000.0</v>
      </c>
      <c r="F644" s="36" t="s">
        <v>187</v>
      </c>
      <c r="G644" s="38" t="s">
        <v>1477</v>
      </c>
      <c r="H644" s="47" t="s">
        <v>51</v>
      </c>
      <c r="I644" s="37">
        <v>45931.0</v>
      </c>
      <c r="J644" s="38" t="s">
        <v>170</v>
      </c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38" t="s">
        <v>132</v>
      </c>
      <c r="B645" s="38" t="s">
        <v>160</v>
      </c>
      <c r="C645" s="38" t="s">
        <v>1478</v>
      </c>
      <c r="D645" s="38" t="s">
        <v>52</v>
      </c>
      <c r="E645" s="36">
        <v>250000.0</v>
      </c>
      <c r="F645" s="36" t="s">
        <v>187</v>
      </c>
      <c r="G645" s="38" t="s">
        <v>1479</v>
      </c>
      <c r="H645" s="47" t="s">
        <v>51</v>
      </c>
      <c r="I645" s="37">
        <v>45939.0</v>
      </c>
      <c r="J645" s="38" t="s">
        <v>164</v>
      </c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38" t="s">
        <v>132</v>
      </c>
      <c r="B646" s="38" t="s">
        <v>160</v>
      </c>
      <c r="C646" s="38" t="s">
        <v>718</v>
      </c>
      <c r="D646" s="38" t="s">
        <v>52</v>
      </c>
      <c r="E646" s="36">
        <v>60000.0</v>
      </c>
      <c r="F646" s="36" t="s">
        <v>187</v>
      </c>
      <c r="G646" s="38" t="s">
        <v>1480</v>
      </c>
      <c r="H646" s="47" t="s">
        <v>51</v>
      </c>
      <c r="I646" s="37">
        <v>45985.0</v>
      </c>
      <c r="J646" s="38" t="s">
        <v>220</v>
      </c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38" t="s">
        <v>132</v>
      </c>
      <c r="B647" s="38" t="s">
        <v>160</v>
      </c>
      <c r="C647" s="38" t="s">
        <v>1481</v>
      </c>
      <c r="D647" s="38" t="s">
        <v>52</v>
      </c>
      <c r="E647" s="36">
        <v>125000.0</v>
      </c>
      <c r="F647" s="36" t="s">
        <v>228</v>
      </c>
      <c r="G647" s="38" t="s">
        <v>1482</v>
      </c>
      <c r="H647" s="47" t="s">
        <v>51</v>
      </c>
      <c r="I647" s="37">
        <v>45919.0</v>
      </c>
      <c r="J647" s="38" t="s">
        <v>170</v>
      </c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38" t="s">
        <v>141</v>
      </c>
      <c r="B648" s="38" t="s">
        <v>166</v>
      </c>
      <c r="C648" s="38" t="s">
        <v>1483</v>
      </c>
      <c r="D648" s="38" t="s">
        <v>52</v>
      </c>
      <c r="E648" s="36">
        <v>200000.0</v>
      </c>
      <c r="F648" s="36" t="s">
        <v>187</v>
      </c>
      <c r="G648" s="38" t="s">
        <v>1484</v>
      </c>
      <c r="H648" s="47" t="s">
        <v>51</v>
      </c>
      <c r="I648" s="37">
        <v>45940.0</v>
      </c>
      <c r="J648" s="38" t="s">
        <v>170</v>
      </c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38" t="s">
        <v>103</v>
      </c>
      <c r="B649" s="38" t="s">
        <v>206</v>
      </c>
      <c r="C649" s="38" t="s">
        <v>1485</v>
      </c>
      <c r="D649" s="38" t="s">
        <v>52</v>
      </c>
      <c r="E649" s="36">
        <v>100000.0</v>
      </c>
      <c r="F649" s="36" t="s">
        <v>187</v>
      </c>
      <c r="G649" s="38" t="s">
        <v>1486</v>
      </c>
      <c r="H649" s="47" t="s">
        <v>51</v>
      </c>
      <c r="I649" s="37">
        <v>45903.0</v>
      </c>
      <c r="J649" s="38" t="s">
        <v>170</v>
      </c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3.5" customHeight="1">
      <c r="A650" s="38" t="s">
        <v>132</v>
      </c>
      <c r="B650" s="38" t="s">
        <v>160</v>
      </c>
      <c r="C650" s="38" t="s">
        <v>1487</v>
      </c>
      <c r="D650" s="38" t="s">
        <v>52</v>
      </c>
      <c r="E650" s="36">
        <v>195000.0</v>
      </c>
      <c r="F650" s="36" t="s">
        <v>317</v>
      </c>
      <c r="G650" s="38" t="s">
        <v>1488</v>
      </c>
      <c r="H650" s="47" t="s">
        <v>51</v>
      </c>
      <c r="I650" s="37">
        <v>45940.0</v>
      </c>
      <c r="J650" s="38" t="s">
        <v>170</v>
      </c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3.5" customHeight="1">
      <c r="A651" s="38" t="s">
        <v>138</v>
      </c>
      <c r="B651" s="38" t="s">
        <v>171</v>
      </c>
      <c r="C651" s="38" t="s">
        <v>1489</v>
      </c>
      <c r="D651" s="38" t="s">
        <v>52</v>
      </c>
      <c r="E651" s="36">
        <v>400000.0</v>
      </c>
      <c r="F651" s="36" t="s">
        <v>176</v>
      </c>
      <c r="G651" s="38" t="s">
        <v>1490</v>
      </c>
      <c r="H651" s="47" t="s">
        <v>51</v>
      </c>
      <c r="I651" s="37">
        <v>45905.0</v>
      </c>
      <c r="J651" s="38" t="s">
        <v>164</v>
      </c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3.5" customHeight="1">
      <c r="A652" s="38" t="s">
        <v>125</v>
      </c>
      <c r="B652" s="38" t="s">
        <v>160</v>
      </c>
      <c r="C652" s="38" t="s">
        <v>1491</v>
      </c>
      <c r="D652" s="38" t="s">
        <v>52</v>
      </c>
      <c r="E652" s="36">
        <v>150000.0</v>
      </c>
      <c r="F652" s="36" t="s">
        <v>187</v>
      </c>
      <c r="G652" s="38" t="s">
        <v>1492</v>
      </c>
      <c r="H652" s="47" t="s">
        <v>51</v>
      </c>
      <c r="I652" s="37">
        <v>45931.0</v>
      </c>
      <c r="J652" s="38" t="s">
        <v>164</v>
      </c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3.5" customHeight="1">
      <c r="A653" s="38" t="s">
        <v>129</v>
      </c>
      <c r="B653" s="38" t="s">
        <v>455</v>
      </c>
      <c r="C653" s="38" t="s">
        <v>1493</v>
      </c>
      <c r="D653" s="38" t="s">
        <v>52</v>
      </c>
      <c r="E653" s="36">
        <v>50000.0</v>
      </c>
      <c r="F653" s="36" t="s">
        <v>317</v>
      </c>
      <c r="G653" s="38" t="s">
        <v>1494</v>
      </c>
      <c r="H653" s="47" t="s">
        <v>51</v>
      </c>
      <c r="I653" s="37">
        <v>45947.0</v>
      </c>
      <c r="J653" s="38" t="s">
        <v>170</v>
      </c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3.5" customHeight="1">
      <c r="A654" s="43" t="s">
        <v>984</v>
      </c>
      <c r="B654" s="43" t="s">
        <v>206</v>
      </c>
      <c r="C654" s="43" t="s">
        <v>1495</v>
      </c>
      <c r="D654" s="43" t="s">
        <v>52</v>
      </c>
      <c r="E654" s="44">
        <v>250000.0</v>
      </c>
      <c r="F654" s="44" t="s">
        <v>187</v>
      </c>
      <c r="G654" s="43" t="s">
        <v>1496</v>
      </c>
      <c r="H654" s="49" t="s">
        <v>51</v>
      </c>
      <c r="I654" s="45">
        <v>45903.0</v>
      </c>
      <c r="J654" s="43" t="s">
        <v>170</v>
      </c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3.5" customHeight="1">
      <c r="A655" s="38" t="s">
        <v>984</v>
      </c>
      <c r="B655" s="38" t="s">
        <v>206</v>
      </c>
      <c r="C655" s="38" t="s">
        <v>1497</v>
      </c>
      <c r="D655" s="38" t="s">
        <v>52</v>
      </c>
      <c r="E655" s="36">
        <v>250000.0</v>
      </c>
      <c r="F655" s="36" t="s">
        <v>187</v>
      </c>
      <c r="G655" s="38" t="s">
        <v>1498</v>
      </c>
      <c r="H655" s="47" t="s">
        <v>51</v>
      </c>
      <c r="I655" s="37">
        <v>45903.0</v>
      </c>
      <c r="J655" s="38" t="s">
        <v>170</v>
      </c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3.5" customHeight="1">
      <c r="A656" s="38" t="s">
        <v>139</v>
      </c>
      <c r="B656" s="38" t="s">
        <v>189</v>
      </c>
      <c r="C656" s="38" t="s">
        <v>1499</v>
      </c>
      <c r="D656" s="38" t="s">
        <v>52</v>
      </c>
      <c r="E656" s="36">
        <v>150000.0</v>
      </c>
      <c r="F656" s="36" t="s">
        <v>187</v>
      </c>
      <c r="G656" s="38" t="s">
        <v>1500</v>
      </c>
      <c r="H656" s="47" t="s">
        <v>51</v>
      </c>
      <c r="I656" s="37">
        <v>45966.0</v>
      </c>
      <c r="J656" s="38" t="s">
        <v>220</v>
      </c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3.5" customHeight="1">
      <c r="A657" s="38" t="s">
        <v>141</v>
      </c>
      <c r="B657" s="38" t="s">
        <v>166</v>
      </c>
      <c r="C657" s="38" t="s">
        <v>1501</v>
      </c>
      <c r="D657" s="38" t="s">
        <v>42</v>
      </c>
      <c r="E657" s="36">
        <v>84158.0</v>
      </c>
      <c r="F657" s="36" t="s">
        <v>225</v>
      </c>
      <c r="G657" s="38" t="s">
        <v>1502</v>
      </c>
      <c r="H657" s="47" t="s">
        <v>51</v>
      </c>
      <c r="I657" s="37">
        <v>45903.0</v>
      </c>
      <c r="J657" s="38" t="s">
        <v>170</v>
      </c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3.5" customHeight="1">
      <c r="A658" s="38" t="s">
        <v>113</v>
      </c>
      <c r="B658" s="38" t="s">
        <v>189</v>
      </c>
      <c r="C658" s="38" t="s">
        <v>1503</v>
      </c>
      <c r="D658" s="38" t="s">
        <v>52</v>
      </c>
      <c r="E658" s="36">
        <v>400000.0</v>
      </c>
      <c r="F658" s="36" t="s">
        <v>187</v>
      </c>
      <c r="G658" s="38" t="s">
        <v>1504</v>
      </c>
      <c r="H658" s="47" t="s">
        <v>51</v>
      </c>
      <c r="I658" s="37">
        <v>45939.0</v>
      </c>
      <c r="J658" s="38" t="s">
        <v>164</v>
      </c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3.5" customHeight="1">
      <c r="A659" s="38" t="s">
        <v>114</v>
      </c>
      <c r="B659" s="38" t="s">
        <v>296</v>
      </c>
      <c r="C659" s="38" t="s">
        <v>1505</v>
      </c>
      <c r="D659" s="38" t="s">
        <v>52</v>
      </c>
      <c r="E659" s="36">
        <v>50000.0</v>
      </c>
      <c r="F659" s="36" t="s">
        <v>176</v>
      </c>
      <c r="G659" s="38" t="s">
        <v>1506</v>
      </c>
      <c r="H659" s="47" t="s">
        <v>51</v>
      </c>
      <c r="I659" s="37">
        <v>45919.0</v>
      </c>
      <c r="J659" s="38" t="s">
        <v>164</v>
      </c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3.5" customHeight="1">
      <c r="A660" s="38" t="s">
        <v>142</v>
      </c>
      <c r="B660" s="38" t="s">
        <v>171</v>
      </c>
      <c r="C660" s="38" t="s">
        <v>1507</v>
      </c>
      <c r="D660" s="38" t="s">
        <v>52</v>
      </c>
      <c r="E660" s="36">
        <v>150000.0</v>
      </c>
      <c r="F660" s="36" t="s">
        <v>179</v>
      </c>
      <c r="G660" s="38" t="s">
        <v>1508</v>
      </c>
      <c r="H660" s="47" t="s">
        <v>51</v>
      </c>
      <c r="I660" s="37">
        <v>45939.0</v>
      </c>
      <c r="J660" s="38" t="s">
        <v>164</v>
      </c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3.5" customHeight="1">
      <c r="A661" s="38" t="s">
        <v>135</v>
      </c>
      <c r="B661" s="38" t="s">
        <v>296</v>
      </c>
      <c r="C661" s="38" t="s">
        <v>1509</v>
      </c>
      <c r="D661" s="38" t="s">
        <v>52</v>
      </c>
      <c r="E661" s="36">
        <v>150000.0</v>
      </c>
      <c r="F661" s="36" t="s">
        <v>179</v>
      </c>
      <c r="G661" s="38" t="s">
        <v>1510</v>
      </c>
      <c r="H661" s="47" t="s">
        <v>51</v>
      </c>
      <c r="I661" s="37">
        <v>45939.0</v>
      </c>
      <c r="J661" s="38" t="s">
        <v>164</v>
      </c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3.5" customHeight="1">
      <c r="A662" s="38" t="s">
        <v>141</v>
      </c>
      <c r="B662" s="38" t="s">
        <v>166</v>
      </c>
      <c r="C662" s="38" t="s">
        <v>1511</v>
      </c>
      <c r="D662" s="38" t="s">
        <v>42</v>
      </c>
      <c r="E662" s="36">
        <v>80000.0</v>
      </c>
      <c r="F662" s="36" t="s">
        <v>225</v>
      </c>
      <c r="G662" s="38" t="s">
        <v>1512</v>
      </c>
      <c r="H662" s="47" t="s">
        <v>51</v>
      </c>
      <c r="I662" s="37">
        <v>45919.0</v>
      </c>
      <c r="J662" s="38" t="s">
        <v>170</v>
      </c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3.5" customHeight="1">
      <c r="A663" s="38" t="s">
        <v>135</v>
      </c>
      <c r="B663" s="38" t="s">
        <v>296</v>
      </c>
      <c r="C663" s="38" t="s">
        <v>1513</v>
      </c>
      <c r="D663" s="38" t="s">
        <v>52</v>
      </c>
      <c r="E663" s="36">
        <v>100000.0</v>
      </c>
      <c r="F663" s="36" t="s">
        <v>179</v>
      </c>
      <c r="G663" s="38" t="s">
        <v>1514</v>
      </c>
      <c r="H663" s="47" t="s">
        <v>51</v>
      </c>
      <c r="I663" s="37">
        <v>46000.0</v>
      </c>
      <c r="J663" s="38" t="s">
        <v>164</v>
      </c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3.5" customHeight="1">
      <c r="A664" s="38" t="s">
        <v>131</v>
      </c>
      <c r="B664" s="38" t="s">
        <v>189</v>
      </c>
      <c r="C664" s="38" t="s">
        <v>1515</v>
      </c>
      <c r="D664" s="38" t="s">
        <v>52</v>
      </c>
      <c r="E664" s="36">
        <v>100000.0</v>
      </c>
      <c r="F664" s="36" t="s">
        <v>187</v>
      </c>
      <c r="G664" s="38" t="s">
        <v>1516</v>
      </c>
      <c r="H664" s="47" t="s">
        <v>51</v>
      </c>
      <c r="I664" s="37">
        <v>45947.0</v>
      </c>
      <c r="J664" s="38" t="s">
        <v>164</v>
      </c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3.5" customHeight="1">
      <c r="A665" s="38" t="s">
        <v>130</v>
      </c>
      <c r="B665" s="38" t="s">
        <v>171</v>
      </c>
      <c r="C665" s="38" t="s">
        <v>1517</v>
      </c>
      <c r="D665" s="38" t="s">
        <v>52</v>
      </c>
      <c r="E665" s="36">
        <v>240000.0</v>
      </c>
      <c r="F665" s="36" t="s">
        <v>187</v>
      </c>
      <c r="G665" s="38" t="s">
        <v>1518</v>
      </c>
      <c r="H665" s="47" t="s">
        <v>51</v>
      </c>
      <c r="I665" s="37">
        <v>45966.0</v>
      </c>
      <c r="J665" s="38" t="s">
        <v>170</v>
      </c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3.5" customHeight="1">
      <c r="A666" s="38" t="s">
        <v>128</v>
      </c>
      <c r="B666" s="38" t="s">
        <v>171</v>
      </c>
      <c r="C666" s="38" t="s">
        <v>1519</v>
      </c>
      <c r="D666" s="38" t="s">
        <v>52</v>
      </c>
      <c r="E666" s="36">
        <v>38460.32</v>
      </c>
      <c r="F666" s="36" t="s">
        <v>214</v>
      </c>
      <c r="G666" s="38" t="s">
        <v>1520</v>
      </c>
      <c r="H666" s="47" t="s">
        <v>51</v>
      </c>
      <c r="I666" s="37">
        <v>45905.0</v>
      </c>
      <c r="J666" s="38" t="s">
        <v>170</v>
      </c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3.5" customHeight="1">
      <c r="A667" s="38" t="s">
        <v>130</v>
      </c>
      <c r="B667" s="38" t="s">
        <v>171</v>
      </c>
      <c r="C667" s="38" t="s">
        <v>1521</v>
      </c>
      <c r="D667" s="38" t="s">
        <v>52</v>
      </c>
      <c r="E667" s="36">
        <v>270000.0</v>
      </c>
      <c r="F667" s="36" t="s">
        <v>187</v>
      </c>
      <c r="G667" s="38" t="s">
        <v>1522</v>
      </c>
      <c r="H667" s="47" t="s">
        <v>51</v>
      </c>
      <c r="I667" s="37">
        <v>45958.0</v>
      </c>
      <c r="J667" s="38" t="s">
        <v>170</v>
      </c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3.5" customHeight="1">
      <c r="A668" s="38" t="s">
        <v>135</v>
      </c>
      <c r="B668" s="38" t="s">
        <v>296</v>
      </c>
      <c r="C668" s="38" t="s">
        <v>1523</v>
      </c>
      <c r="D668" s="38" t="s">
        <v>52</v>
      </c>
      <c r="E668" s="36">
        <v>450000.0</v>
      </c>
      <c r="F668" s="36" t="s">
        <v>187</v>
      </c>
      <c r="G668" s="38" t="s">
        <v>1524</v>
      </c>
      <c r="H668" s="47" t="s">
        <v>51</v>
      </c>
      <c r="I668" s="37">
        <v>45966.0</v>
      </c>
      <c r="J668" s="38" t="s">
        <v>170</v>
      </c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3.5" customHeight="1">
      <c r="A669" s="38" t="s">
        <v>141</v>
      </c>
      <c r="B669" s="38" t="s">
        <v>166</v>
      </c>
      <c r="C669" s="38" t="s">
        <v>1525</v>
      </c>
      <c r="D669" s="38" t="s">
        <v>52</v>
      </c>
      <c r="E669" s="36">
        <v>300000.0</v>
      </c>
      <c r="F669" s="36" t="s">
        <v>179</v>
      </c>
      <c r="G669" s="38" t="s">
        <v>1526</v>
      </c>
      <c r="H669" s="47" t="s">
        <v>51</v>
      </c>
      <c r="I669" s="37">
        <v>45947.0</v>
      </c>
      <c r="J669" s="38" t="s">
        <v>164</v>
      </c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3.5" customHeight="1">
      <c r="A670" s="38" t="s">
        <v>135</v>
      </c>
      <c r="B670" s="38" t="s">
        <v>296</v>
      </c>
      <c r="C670" s="38" t="s">
        <v>1527</v>
      </c>
      <c r="D670" s="38" t="s">
        <v>52</v>
      </c>
      <c r="E670" s="36">
        <v>350000.0</v>
      </c>
      <c r="F670" s="36" t="s">
        <v>187</v>
      </c>
      <c r="G670" s="38" t="s">
        <v>1528</v>
      </c>
      <c r="H670" s="47" t="s">
        <v>51</v>
      </c>
      <c r="I670" s="37">
        <v>45947.0</v>
      </c>
      <c r="J670" s="38" t="s">
        <v>170</v>
      </c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3.5" customHeight="1">
      <c r="A671" s="38" t="s">
        <v>114</v>
      </c>
      <c r="B671" s="38" t="s">
        <v>296</v>
      </c>
      <c r="C671" s="38" t="s">
        <v>1529</v>
      </c>
      <c r="D671" s="38" t="s">
        <v>52</v>
      </c>
      <c r="E671" s="36">
        <v>50000.0</v>
      </c>
      <c r="F671" s="36" t="s">
        <v>176</v>
      </c>
      <c r="G671" s="51" t="s">
        <v>1530</v>
      </c>
      <c r="H671" s="51" t="s">
        <v>51</v>
      </c>
      <c r="I671" s="37">
        <v>45903.0</v>
      </c>
      <c r="J671" s="38" t="s">
        <v>164</v>
      </c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3.5" customHeight="1">
      <c r="A672" s="38" t="s">
        <v>141</v>
      </c>
      <c r="B672" s="38" t="s">
        <v>166</v>
      </c>
      <c r="C672" s="38" t="s">
        <v>1531</v>
      </c>
      <c r="D672" s="38" t="s">
        <v>52</v>
      </c>
      <c r="E672" s="36">
        <v>230000.0</v>
      </c>
      <c r="F672" s="36" t="s">
        <v>179</v>
      </c>
      <c r="G672" s="51" t="s">
        <v>1532</v>
      </c>
      <c r="H672" s="51" t="s">
        <v>51</v>
      </c>
      <c r="I672" s="37">
        <v>45944.0</v>
      </c>
      <c r="J672" s="38" t="s">
        <v>164</v>
      </c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3.5" customHeight="1">
      <c r="A673" s="38" t="s">
        <v>139</v>
      </c>
      <c r="B673" s="38" t="s">
        <v>189</v>
      </c>
      <c r="C673" s="38" t="s">
        <v>1533</v>
      </c>
      <c r="D673" s="38" t="s">
        <v>52</v>
      </c>
      <c r="E673" s="36">
        <v>130000.0</v>
      </c>
      <c r="F673" s="36" t="s">
        <v>176</v>
      </c>
      <c r="G673" s="51" t="s">
        <v>1534</v>
      </c>
      <c r="H673" s="51" t="s">
        <v>51</v>
      </c>
      <c r="I673" s="37">
        <v>45905.0</v>
      </c>
      <c r="J673" s="38" t="s">
        <v>170</v>
      </c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3.5" customHeight="1">
      <c r="A674" s="38" t="s">
        <v>116</v>
      </c>
      <c r="B674" s="38" t="s">
        <v>296</v>
      </c>
      <c r="C674" s="38" t="s">
        <v>1535</v>
      </c>
      <c r="D674" s="38" t="s">
        <v>50</v>
      </c>
      <c r="E674" s="36">
        <v>250000.0</v>
      </c>
      <c r="F674" s="36" t="s">
        <v>317</v>
      </c>
      <c r="G674" s="51" t="s">
        <v>1536</v>
      </c>
      <c r="H674" s="51" t="s">
        <v>51</v>
      </c>
      <c r="I674" s="46">
        <v>46014.0</v>
      </c>
      <c r="J674" s="38" t="s">
        <v>170</v>
      </c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3.5" customHeight="1">
      <c r="A675" s="38" t="s">
        <v>114</v>
      </c>
      <c r="B675" s="38" t="s">
        <v>296</v>
      </c>
      <c r="C675" s="38" t="s">
        <v>1537</v>
      </c>
      <c r="D675" s="38" t="s">
        <v>50</v>
      </c>
      <c r="E675" s="36">
        <v>1000000.0</v>
      </c>
      <c r="F675" s="36" t="s">
        <v>370</v>
      </c>
      <c r="G675" s="51" t="s">
        <v>1538</v>
      </c>
      <c r="H675" s="51" t="s">
        <v>51</v>
      </c>
      <c r="I675" s="37">
        <v>45947.0</v>
      </c>
      <c r="J675" s="38" t="s">
        <v>164</v>
      </c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3.5" customHeight="1">
      <c r="A676" s="38" t="s">
        <v>98</v>
      </c>
      <c r="B676" s="38" t="s">
        <v>223</v>
      </c>
      <c r="C676" s="38" t="s">
        <v>1539</v>
      </c>
      <c r="D676" s="38" t="s">
        <v>52</v>
      </c>
      <c r="E676" s="36">
        <v>120000.0</v>
      </c>
      <c r="F676" s="36" t="s">
        <v>187</v>
      </c>
      <c r="G676" s="51" t="s">
        <v>1540</v>
      </c>
      <c r="H676" s="51" t="s">
        <v>51</v>
      </c>
      <c r="I676" s="37">
        <v>45947.0</v>
      </c>
      <c r="J676" s="38" t="s">
        <v>170</v>
      </c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3.5" customHeight="1">
      <c r="A677" s="38" t="s">
        <v>125</v>
      </c>
      <c r="B677" s="38" t="s">
        <v>160</v>
      </c>
      <c r="C677" s="38" t="s">
        <v>1541</v>
      </c>
      <c r="D677" s="38" t="s">
        <v>52</v>
      </c>
      <c r="E677" s="36">
        <v>60000.0</v>
      </c>
      <c r="F677" s="36" t="s">
        <v>179</v>
      </c>
      <c r="G677" s="51" t="s">
        <v>1542</v>
      </c>
      <c r="H677" s="51" t="s">
        <v>51</v>
      </c>
      <c r="I677" s="37">
        <v>45939.0</v>
      </c>
      <c r="J677" s="38" t="s">
        <v>164</v>
      </c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3.5" customHeight="1">
      <c r="A678" s="38" t="s">
        <v>116</v>
      </c>
      <c r="B678" s="38" t="s">
        <v>296</v>
      </c>
      <c r="C678" s="38" t="s">
        <v>1543</v>
      </c>
      <c r="D678" s="38" t="s">
        <v>42</v>
      </c>
      <c r="E678" s="36">
        <v>100000.0</v>
      </c>
      <c r="F678" s="36" t="s">
        <v>225</v>
      </c>
      <c r="G678" s="51" t="s">
        <v>1544</v>
      </c>
      <c r="H678" s="51" t="s">
        <v>51</v>
      </c>
      <c r="I678" s="37">
        <v>45918.0</v>
      </c>
      <c r="J678" s="38" t="s">
        <v>170</v>
      </c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3.5" customHeight="1">
      <c r="A679" s="38" t="s">
        <v>110</v>
      </c>
      <c r="B679" s="38" t="s">
        <v>160</v>
      </c>
      <c r="C679" s="38" t="s">
        <v>1545</v>
      </c>
      <c r="D679" s="38" t="s">
        <v>45</v>
      </c>
      <c r="E679" s="36">
        <v>438000.0</v>
      </c>
      <c r="F679" s="36" t="s">
        <v>187</v>
      </c>
      <c r="G679" s="51" t="s">
        <v>1546</v>
      </c>
      <c r="H679" s="51" t="s">
        <v>51</v>
      </c>
      <c r="I679" s="37">
        <v>45971.0</v>
      </c>
      <c r="J679" s="38" t="s">
        <v>164</v>
      </c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3.5" customHeight="1">
      <c r="A680" s="38" t="s">
        <v>110</v>
      </c>
      <c r="B680" s="38" t="s">
        <v>160</v>
      </c>
      <c r="C680" s="38" t="s">
        <v>1547</v>
      </c>
      <c r="D680" s="38" t="s">
        <v>45</v>
      </c>
      <c r="E680" s="36">
        <v>439000.0</v>
      </c>
      <c r="F680" s="36" t="s">
        <v>187</v>
      </c>
      <c r="G680" s="51" t="s">
        <v>1548</v>
      </c>
      <c r="H680" s="51" t="s">
        <v>51</v>
      </c>
      <c r="I680" s="37">
        <v>45971.0</v>
      </c>
      <c r="J680" s="38" t="s">
        <v>220</v>
      </c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3.5" customHeight="1">
      <c r="A681" s="38" t="s">
        <v>116</v>
      </c>
      <c r="B681" s="38" t="s">
        <v>296</v>
      </c>
      <c r="C681" s="38" t="s">
        <v>1549</v>
      </c>
      <c r="D681" s="38" t="s">
        <v>52</v>
      </c>
      <c r="E681" s="36">
        <v>50000.0</v>
      </c>
      <c r="F681" s="36" t="s">
        <v>187</v>
      </c>
      <c r="G681" s="51" t="s">
        <v>1550</v>
      </c>
      <c r="H681" s="51" t="s">
        <v>51</v>
      </c>
      <c r="I681" s="37">
        <v>46007.0</v>
      </c>
      <c r="J681" s="38" t="s">
        <v>220</v>
      </c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38" t="s">
        <v>116</v>
      </c>
      <c r="B682" s="38" t="s">
        <v>296</v>
      </c>
      <c r="C682" s="38" t="s">
        <v>1551</v>
      </c>
      <c r="D682" s="38" t="s">
        <v>52</v>
      </c>
      <c r="E682" s="36">
        <v>70000.0</v>
      </c>
      <c r="F682" s="36" t="s">
        <v>187</v>
      </c>
      <c r="G682" s="51" t="s">
        <v>1552</v>
      </c>
      <c r="H682" s="51" t="s">
        <v>51</v>
      </c>
      <c r="I682" s="37">
        <v>45985.0</v>
      </c>
      <c r="J682" s="38" t="s">
        <v>164</v>
      </c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38" t="s">
        <v>115</v>
      </c>
      <c r="B683" s="38" t="s">
        <v>223</v>
      </c>
      <c r="C683" s="38" t="s">
        <v>260</v>
      </c>
      <c r="D683" s="38" t="s">
        <v>42</v>
      </c>
      <c r="E683" s="36">
        <v>144604.0</v>
      </c>
      <c r="F683" s="36" t="s">
        <v>225</v>
      </c>
      <c r="G683" s="51" t="s">
        <v>1553</v>
      </c>
      <c r="H683" s="51" t="s">
        <v>51</v>
      </c>
      <c r="I683" s="37">
        <v>45919.0</v>
      </c>
      <c r="J683" s="38" t="s">
        <v>170</v>
      </c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38" t="s">
        <v>117</v>
      </c>
      <c r="B684" s="38" t="s">
        <v>160</v>
      </c>
      <c r="C684" s="38" t="s">
        <v>1554</v>
      </c>
      <c r="D684" s="38" t="s">
        <v>45</v>
      </c>
      <c r="E684" s="36">
        <v>200000.0</v>
      </c>
      <c r="F684" s="36" t="s">
        <v>176</v>
      </c>
      <c r="G684" s="51" t="s">
        <v>1555</v>
      </c>
      <c r="H684" s="51" t="s">
        <v>51</v>
      </c>
      <c r="I684" s="37">
        <v>45919.0</v>
      </c>
      <c r="J684" s="38" t="s">
        <v>170</v>
      </c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38" t="s">
        <v>138</v>
      </c>
      <c r="B685" s="38" t="s">
        <v>171</v>
      </c>
      <c r="C685" s="38" t="s">
        <v>1556</v>
      </c>
      <c r="D685" s="38" t="s">
        <v>52</v>
      </c>
      <c r="E685" s="36">
        <v>500000.0</v>
      </c>
      <c r="F685" s="36" t="s">
        <v>187</v>
      </c>
      <c r="G685" s="51" t="s">
        <v>1557</v>
      </c>
      <c r="H685" s="51" t="s">
        <v>51</v>
      </c>
      <c r="I685" s="37">
        <v>45947.0</v>
      </c>
      <c r="J685" s="38" t="s">
        <v>170</v>
      </c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38" t="s">
        <v>114</v>
      </c>
      <c r="B686" s="38" t="s">
        <v>296</v>
      </c>
      <c r="C686" s="38" t="s">
        <v>1558</v>
      </c>
      <c r="D686" s="38" t="s">
        <v>52</v>
      </c>
      <c r="E686" s="36">
        <v>50000.0</v>
      </c>
      <c r="F686" s="36" t="s">
        <v>176</v>
      </c>
      <c r="G686" s="51" t="s">
        <v>1559</v>
      </c>
      <c r="H686" s="51" t="s">
        <v>51</v>
      </c>
      <c r="I686" s="37">
        <v>45919.0</v>
      </c>
      <c r="J686" s="38" t="s">
        <v>164</v>
      </c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38" t="s">
        <v>128</v>
      </c>
      <c r="B687" s="38" t="s">
        <v>171</v>
      </c>
      <c r="C687" s="38" t="s">
        <v>1560</v>
      </c>
      <c r="D687" s="38" t="s">
        <v>52</v>
      </c>
      <c r="E687" s="36">
        <v>200000.0</v>
      </c>
      <c r="F687" s="36" t="s">
        <v>176</v>
      </c>
      <c r="G687" s="51" t="s">
        <v>1561</v>
      </c>
      <c r="H687" s="51" t="s">
        <v>51</v>
      </c>
      <c r="I687" s="37">
        <v>45919.0</v>
      </c>
      <c r="J687" s="38" t="s">
        <v>164</v>
      </c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38" t="s">
        <v>102</v>
      </c>
      <c r="B688" s="38" t="s">
        <v>206</v>
      </c>
      <c r="C688" s="38" t="s">
        <v>456</v>
      </c>
      <c r="D688" s="38" t="s">
        <v>52</v>
      </c>
      <c r="E688" s="36">
        <v>60000.0</v>
      </c>
      <c r="F688" s="36" t="s">
        <v>225</v>
      </c>
      <c r="G688" s="51" t="s">
        <v>1562</v>
      </c>
      <c r="H688" s="51" t="s">
        <v>51</v>
      </c>
      <c r="I688" s="37">
        <v>45919.0</v>
      </c>
      <c r="J688" s="38" t="s">
        <v>170</v>
      </c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38" t="s">
        <v>139</v>
      </c>
      <c r="B689" s="38" t="s">
        <v>189</v>
      </c>
      <c r="C689" s="38" t="s">
        <v>1563</v>
      </c>
      <c r="D689" s="38" t="s">
        <v>45</v>
      </c>
      <c r="E689" s="36">
        <v>160000.0</v>
      </c>
      <c r="F689" s="36" t="s">
        <v>176</v>
      </c>
      <c r="G689" s="51" t="s">
        <v>1564</v>
      </c>
      <c r="H689" s="51" t="s">
        <v>51</v>
      </c>
      <c r="I689" s="37">
        <v>45919.0</v>
      </c>
      <c r="J689" s="38" t="s">
        <v>170</v>
      </c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38" t="s">
        <v>102</v>
      </c>
      <c r="B690" s="38" t="s">
        <v>206</v>
      </c>
      <c r="C690" s="38" t="s">
        <v>1560</v>
      </c>
      <c r="D690" s="38" t="s">
        <v>52</v>
      </c>
      <c r="E690" s="36">
        <v>200000.0</v>
      </c>
      <c r="F690" s="36" t="s">
        <v>176</v>
      </c>
      <c r="G690" s="51" t="s">
        <v>1565</v>
      </c>
      <c r="H690" s="51" t="s">
        <v>51</v>
      </c>
      <c r="I690" s="37">
        <v>45919.0</v>
      </c>
      <c r="J690" s="38" t="s">
        <v>164</v>
      </c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38" t="s">
        <v>105</v>
      </c>
      <c r="B691" s="38" t="s">
        <v>166</v>
      </c>
      <c r="C691" s="38" t="s">
        <v>1566</v>
      </c>
      <c r="D691" s="38" t="s">
        <v>52</v>
      </c>
      <c r="E691" s="36">
        <v>150000.0</v>
      </c>
      <c r="F691" s="36" t="s">
        <v>187</v>
      </c>
      <c r="G691" s="51" t="s">
        <v>1567</v>
      </c>
      <c r="H691" s="51" t="s">
        <v>51</v>
      </c>
      <c r="I691" s="37">
        <v>45939.0</v>
      </c>
      <c r="J691" s="38" t="s">
        <v>170</v>
      </c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38" t="s">
        <v>142</v>
      </c>
      <c r="B692" s="38" t="s">
        <v>171</v>
      </c>
      <c r="C692" s="38" t="s">
        <v>1568</v>
      </c>
      <c r="D692" s="38" t="s">
        <v>52</v>
      </c>
      <c r="E692" s="36">
        <v>500000.0</v>
      </c>
      <c r="F692" s="36" t="s">
        <v>187</v>
      </c>
      <c r="G692" s="51" t="s">
        <v>1569</v>
      </c>
      <c r="H692" s="51" t="s">
        <v>51</v>
      </c>
      <c r="I692" s="37">
        <v>45931.0</v>
      </c>
      <c r="J692" s="38" t="s">
        <v>164</v>
      </c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38" t="s">
        <v>142</v>
      </c>
      <c r="B693" s="38" t="s">
        <v>171</v>
      </c>
      <c r="C693" s="38" t="s">
        <v>1570</v>
      </c>
      <c r="D693" s="38" t="s">
        <v>52</v>
      </c>
      <c r="E693" s="36">
        <v>400000.0</v>
      </c>
      <c r="F693" s="36" t="s">
        <v>187</v>
      </c>
      <c r="G693" s="51" t="s">
        <v>1571</v>
      </c>
      <c r="H693" s="51" t="s">
        <v>51</v>
      </c>
      <c r="I693" s="37">
        <v>45931.0</v>
      </c>
      <c r="J693" s="38" t="s">
        <v>164</v>
      </c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38" t="s">
        <v>128</v>
      </c>
      <c r="B694" s="38" t="s">
        <v>171</v>
      </c>
      <c r="C694" s="38" t="s">
        <v>1041</v>
      </c>
      <c r="D694" s="38" t="s">
        <v>45</v>
      </c>
      <c r="E694" s="36">
        <v>63000.0</v>
      </c>
      <c r="F694" s="36" t="s">
        <v>176</v>
      </c>
      <c r="G694" s="51" t="s">
        <v>1572</v>
      </c>
      <c r="H694" s="51" t="s">
        <v>51</v>
      </c>
      <c r="I694" s="37">
        <v>45919.0</v>
      </c>
      <c r="J694" s="38" t="s">
        <v>170</v>
      </c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38" t="s">
        <v>131</v>
      </c>
      <c r="B695" s="38" t="s">
        <v>189</v>
      </c>
      <c r="C695" s="38" t="s">
        <v>1573</v>
      </c>
      <c r="D695" s="38" t="s">
        <v>52</v>
      </c>
      <c r="E695" s="36">
        <v>220000.0</v>
      </c>
      <c r="F695" s="36" t="s">
        <v>187</v>
      </c>
      <c r="G695" s="51" t="s">
        <v>1574</v>
      </c>
      <c r="H695" s="51" t="s">
        <v>51</v>
      </c>
      <c r="I695" s="37">
        <v>45939.0</v>
      </c>
      <c r="J695" s="38" t="s">
        <v>170</v>
      </c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38" t="s">
        <v>118</v>
      </c>
      <c r="B696" s="38" t="s">
        <v>206</v>
      </c>
      <c r="C696" s="38" t="s">
        <v>1575</v>
      </c>
      <c r="D696" s="38" t="s">
        <v>42</v>
      </c>
      <c r="E696" s="36">
        <v>376400.0</v>
      </c>
      <c r="F696" s="36" t="s">
        <v>798</v>
      </c>
      <c r="G696" s="51" t="s">
        <v>1576</v>
      </c>
      <c r="H696" s="51" t="s">
        <v>51</v>
      </c>
      <c r="I696" s="37">
        <v>45966.0</v>
      </c>
      <c r="J696" s="38" t="s">
        <v>164</v>
      </c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38" t="s">
        <v>125</v>
      </c>
      <c r="B697" s="38" t="s">
        <v>160</v>
      </c>
      <c r="C697" s="38" t="s">
        <v>456</v>
      </c>
      <c r="D697" s="38" t="s">
        <v>42</v>
      </c>
      <c r="E697" s="36">
        <v>100000.0</v>
      </c>
      <c r="F697" s="36" t="s">
        <v>225</v>
      </c>
      <c r="G697" s="51" t="s">
        <v>1577</v>
      </c>
      <c r="H697" s="51" t="s">
        <v>51</v>
      </c>
      <c r="I697" s="37">
        <v>45917.0</v>
      </c>
      <c r="J697" s="38" t="s">
        <v>170</v>
      </c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38" t="s">
        <v>133</v>
      </c>
      <c r="B698" s="38" t="s">
        <v>185</v>
      </c>
      <c r="C698" s="38" t="s">
        <v>864</v>
      </c>
      <c r="D698" s="38" t="s">
        <v>42</v>
      </c>
      <c r="E698" s="36">
        <v>50000.0</v>
      </c>
      <c r="F698" s="36" t="s">
        <v>225</v>
      </c>
      <c r="G698" s="51" t="s">
        <v>1578</v>
      </c>
      <c r="H698" s="51" t="s">
        <v>51</v>
      </c>
      <c r="I698" s="37">
        <v>45919.0</v>
      </c>
      <c r="J698" s="38" t="s">
        <v>170</v>
      </c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38" t="s">
        <v>102</v>
      </c>
      <c r="B699" s="38" t="s">
        <v>206</v>
      </c>
      <c r="C699" s="38" t="s">
        <v>1579</v>
      </c>
      <c r="D699" s="38" t="s">
        <v>42</v>
      </c>
      <c r="E699" s="36">
        <v>240000.0</v>
      </c>
      <c r="F699" s="36" t="s">
        <v>225</v>
      </c>
      <c r="G699" s="51" t="s">
        <v>1580</v>
      </c>
      <c r="H699" s="51" t="s">
        <v>51</v>
      </c>
      <c r="I699" s="37">
        <v>45947.0</v>
      </c>
      <c r="J699" s="38" t="s">
        <v>170</v>
      </c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38" t="s">
        <v>102</v>
      </c>
      <c r="B700" s="38" t="s">
        <v>206</v>
      </c>
      <c r="C700" s="38" t="s">
        <v>1581</v>
      </c>
      <c r="D700" s="38" t="s">
        <v>42</v>
      </c>
      <c r="E700" s="36">
        <v>90000.0</v>
      </c>
      <c r="F700" s="36" t="s">
        <v>225</v>
      </c>
      <c r="G700" s="51" t="s">
        <v>1582</v>
      </c>
      <c r="H700" s="51" t="s">
        <v>51</v>
      </c>
      <c r="I700" s="37">
        <v>45966.0</v>
      </c>
      <c r="J700" s="38" t="s">
        <v>170</v>
      </c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38" t="s">
        <v>106</v>
      </c>
      <c r="B701" s="38" t="s">
        <v>155</v>
      </c>
      <c r="C701" s="38" t="s">
        <v>1583</v>
      </c>
      <c r="D701" s="38" t="s">
        <v>45</v>
      </c>
      <c r="E701" s="36">
        <v>200000.0</v>
      </c>
      <c r="F701" s="36" t="s">
        <v>176</v>
      </c>
      <c r="G701" s="51" t="s">
        <v>1584</v>
      </c>
      <c r="H701" s="51" t="s">
        <v>51</v>
      </c>
      <c r="I701" s="37">
        <v>45926.0</v>
      </c>
      <c r="J701" s="38" t="s">
        <v>170</v>
      </c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38" t="s">
        <v>106</v>
      </c>
      <c r="B702" s="38" t="s">
        <v>155</v>
      </c>
      <c r="C702" s="38" t="s">
        <v>1585</v>
      </c>
      <c r="D702" s="38" t="s">
        <v>52</v>
      </c>
      <c r="E702" s="36">
        <v>80000.0</v>
      </c>
      <c r="F702" s="36" t="s">
        <v>179</v>
      </c>
      <c r="G702" s="51" t="s">
        <v>1586</v>
      </c>
      <c r="H702" s="51" t="s">
        <v>51</v>
      </c>
      <c r="I702" s="37">
        <v>45947.0</v>
      </c>
      <c r="J702" s="38" t="s">
        <v>164</v>
      </c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38" t="s">
        <v>106</v>
      </c>
      <c r="B703" s="38" t="s">
        <v>155</v>
      </c>
      <c r="C703" s="38" t="s">
        <v>1587</v>
      </c>
      <c r="D703" s="38" t="s">
        <v>52</v>
      </c>
      <c r="E703" s="36">
        <v>50000.0</v>
      </c>
      <c r="F703" s="36" t="s">
        <v>176</v>
      </c>
      <c r="G703" s="51" t="s">
        <v>1588</v>
      </c>
      <c r="H703" s="51" t="s">
        <v>51</v>
      </c>
      <c r="I703" s="37">
        <v>45931.0</v>
      </c>
      <c r="J703" s="38" t="s">
        <v>170</v>
      </c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38" t="s">
        <v>111</v>
      </c>
      <c r="B704" s="38" t="s">
        <v>189</v>
      </c>
      <c r="C704" s="38" t="s">
        <v>1589</v>
      </c>
      <c r="D704" s="38" t="s">
        <v>45</v>
      </c>
      <c r="E704" s="36">
        <v>151923.3</v>
      </c>
      <c r="F704" s="36" t="s">
        <v>214</v>
      </c>
      <c r="G704" s="51" t="s">
        <v>1590</v>
      </c>
      <c r="H704" s="51" t="s">
        <v>51</v>
      </c>
      <c r="I704" s="37">
        <v>45917.0</v>
      </c>
      <c r="J704" s="38" t="s">
        <v>170</v>
      </c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38" t="s">
        <v>142</v>
      </c>
      <c r="B705" s="38" t="s">
        <v>171</v>
      </c>
      <c r="C705" s="38" t="s">
        <v>1591</v>
      </c>
      <c r="D705" s="38" t="s">
        <v>52</v>
      </c>
      <c r="E705" s="36">
        <v>210000.0</v>
      </c>
      <c r="F705" s="36" t="s">
        <v>176</v>
      </c>
      <c r="G705" s="51" t="s">
        <v>1592</v>
      </c>
      <c r="H705" s="51" t="s">
        <v>51</v>
      </c>
      <c r="I705" s="37">
        <v>45917.0</v>
      </c>
      <c r="J705" s="38" t="s">
        <v>164</v>
      </c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38" t="s">
        <v>142</v>
      </c>
      <c r="B706" s="38" t="s">
        <v>171</v>
      </c>
      <c r="C706" s="38" t="s">
        <v>1593</v>
      </c>
      <c r="D706" s="38" t="s">
        <v>52</v>
      </c>
      <c r="E706" s="36">
        <v>25000.0</v>
      </c>
      <c r="F706" s="36" t="s">
        <v>791</v>
      </c>
      <c r="G706" s="51" t="s">
        <v>1594</v>
      </c>
      <c r="H706" s="51" t="s">
        <v>51</v>
      </c>
      <c r="I706" s="37">
        <v>45917.0</v>
      </c>
      <c r="J706" s="38" t="s">
        <v>220</v>
      </c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38" t="s">
        <v>142</v>
      </c>
      <c r="B707" s="38" t="s">
        <v>171</v>
      </c>
      <c r="C707" s="38" t="s">
        <v>1595</v>
      </c>
      <c r="D707" s="38" t="s">
        <v>52</v>
      </c>
      <c r="E707" s="36">
        <v>50000.0</v>
      </c>
      <c r="F707" s="36" t="s">
        <v>176</v>
      </c>
      <c r="G707" s="51" t="s">
        <v>1596</v>
      </c>
      <c r="H707" s="51" t="s">
        <v>51</v>
      </c>
      <c r="I707" s="37">
        <v>45940.0</v>
      </c>
      <c r="J707" s="38" t="s">
        <v>164</v>
      </c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38" t="s">
        <v>142</v>
      </c>
      <c r="B708" s="38" t="s">
        <v>171</v>
      </c>
      <c r="C708" s="38" t="s">
        <v>1597</v>
      </c>
      <c r="D708" s="38" t="s">
        <v>52</v>
      </c>
      <c r="E708" s="36">
        <v>300000.0</v>
      </c>
      <c r="F708" s="36" t="s">
        <v>176</v>
      </c>
      <c r="G708" s="51" t="s">
        <v>1598</v>
      </c>
      <c r="H708" s="51" t="s">
        <v>51</v>
      </c>
      <c r="I708" s="37">
        <v>45917.0</v>
      </c>
      <c r="J708" s="38" t="s">
        <v>164</v>
      </c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38" t="s">
        <v>98</v>
      </c>
      <c r="B709" s="38" t="s">
        <v>223</v>
      </c>
      <c r="C709" s="38" t="s">
        <v>1599</v>
      </c>
      <c r="D709" s="38" t="s">
        <v>45</v>
      </c>
      <c r="E709" s="36">
        <v>250000.0</v>
      </c>
      <c r="F709" s="36" t="s">
        <v>370</v>
      </c>
      <c r="G709" s="51" t="s">
        <v>1600</v>
      </c>
      <c r="H709" s="51" t="s">
        <v>51</v>
      </c>
      <c r="I709" s="37">
        <v>45919.0</v>
      </c>
      <c r="J709" s="38" t="s">
        <v>170</v>
      </c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38" t="s">
        <v>131</v>
      </c>
      <c r="B710" s="38" t="s">
        <v>189</v>
      </c>
      <c r="C710" s="38" t="s">
        <v>1601</v>
      </c>
      <c r="D710" s="38" t="s">
        <v>52</v>
      </c>
      <c r="E710" s="36">
        <v>150000.0</v>
      </c>
      <c r="F710" s="36" t="s">
        <v>187</v>
      </c>
      <c r="G710" s="51" t="s">
        <v>1602</v>
      </c>
      <c r="H710" s="51" t="s">
        <v>51</v>
      </c>
      <c r="I710" s="37">
        <v>45919.0</v>
      </c>
      <c r="J710" s="38" t="s">
        <v>170</v>
      </c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38" t="s">
        <v>108</v>
      </c>
      <c r="B711" s="38" t="s">
        <v>160</v>
      </c>
      <c r="C711" s="38" t="s">
        <v>1603</v>
      </c>
      <c r="D711" s="38" t="s">
        <v>45</v>
      </c>
      <c r="E711" s="36">
        <v>2286.52</v>
      </c>
      <c r="F711" s="36" t="s">
        <v>214</v>
      </c>
      <c r="G711" s="51" t="s">
        <v>1604</v>
      </c>
      <c r="H711" s="51" t="s">
        <v>51</v>
      </c>
      <c r="I711" s="37">
        <v>45917.0</v>
      </c>
      <c r="J711" s="38" t="s">
        <v>170</v>
      </c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38" t="s">
        <v>140</v>
      </c>
      <c r="B712" s="38" t="s">
        <v>189</v>
      </c>
      <c r="C712" s="38" t="s">
        <v>1605</v>
      </c>
      <c r="D712" s="38" t="s">
        <v>42</v>
      </c>
      <c r="E712" s="36">
        <v>220000.0</v>
      </c>
      <c r="F712" s="36" t="s">
        <v>225</v>
      </c>
      <c r="G712" s="51" t="s">
        <v>1606</v>
      </c>
      <c r="H712" s="51" t="s">
        <v>51</v>
      </c>
      <c r="I712" s="37">
        <v>45917.0</v>
      </c>
      <c r="J712" s="38" t="s">
        <v>170</v>
      </c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38" t="s">
        <v>115</v>
      </c>
      <c r="B713" s="38" t="s">
        <v>223</v>
      </c>
      <c r="C713" s="38" t="s">
        <v>1607</v>
      </c>
      <c r="D713" s="38" t="s">
        <v>52</v>
      </c>
      <c r="E713" s="36">
        <v>98750.0</v>
      </c>
      <c r="F713" s="36" t="s">
        <v>176</v>
      </c>
      <c r="G713" s="51" t="s">
        <v>1608</v>
      </c>
      <c r="H713" s="51" t="s">
        <v>51</v>
      </c>
      <c r="I713" s="37">
        <v>45925.0</v>
      </c>
      <c r="J713" s="38" t="s">
        <v>220</v>
      </c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38" t="s">
        <v>1609</v>
      </c>
      <c r="B714" s="38" t="s">
        <v>185</v>
      </c>
      <c r="C714" s="38" t="s">
        <v>1610</v>
      </c>
      <c r="D714" s="38" t="s">
        <v>52</v>
      </c>
      <c r="E714" s="36">
        <v>165000.0</v>
      </c>
      <c r="F714" s="36" t="s">
        <v>721</v>
      </c>
      <c r="G714" s="36" t="s">
        <v>1611</v>
      </c>
      <c r="H714" s="47" t="s">
        <v>51</v>
      </c>
      <c r="I714" s="37">
        <v>45940.0</v>
      </c>
      <c r="J714" s="38" t="s">
        <v>164</v>
      </c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38" t="s">
        <v>128</v>
      </c>
      <c r="B715" s="38" t="s">
        <v>171</v>
      </c>
      <c r="C715" s="38" t="s">
        <v>1612</v>
      </c>
      <c r="D715" s="38" t="s">
        <v>45</v>
      </c>
      <c r="E715" s="36">
        <v>50000.0</v>
      </c>
      <c r="F715" s="36" t="s">
        <v>176</v>
      </c>
      <c r="G715" s="51" t="s">
        <v>1613</v>
      </c>
      <c r="H715" s="51" t="s">
        <v>51</v>
      </c>
      <c r="I715" s="37">
        <v>45919.0</v>
      </c>
      <c r="J715" s="38" t="s">
        <v>170</v>
      </c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38" t="s">
        <v>106</v>
      </c>
      <c r="B716" s="38" t="s">
        <v>155</v>
      </c>
      <c r="C716" s="38" t="s">
        <v>1614</v>
      </c>
      <c r="D716" s="38" t="s">
        <v>52</v>
      </c>
      <c r="E716" s="36">
        <v>100000.0</v>
      </c>
      <c r="F716" s="36" t="s">
        <v>176</v>
      </c>
      <c r="G716" s="51" t="s">
        <v>1615</v>
      </c>
      <c r="H716" s="51" t="s">
        <v>51</v>
      </c>
      <c r="I716" s="37">
        <v>46000.0</v>
      </c>
      <c r="J716" s="38" t="s">
        <v>170</v>
      </c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38" t="s">
        <v>110</v>
      </c>
      <c r="B717" s="38" t="s">
        <v>160</v>
      </c>
      <c r="C717" s="38" t="s">
        <v>1616</v>
      </c>
      <c r="D717" s="38" t="s">
        <v>52</v>
      </c>
      <c r="E717" s="36">
        <v>89229.4</v>
      </c>
      <c r="F717" s="36" t="s">
        <v>187</v>
      </c>
      <c r="G717" s="51" t="s">
        <v>1617</v>
      </c>
      <c r="H717" s="51" t="s">
        <v>51</v>
      </c>
      <c r="I717" s="37">
        <v>45925.0</v>
      </c>
      <c r="J717" s="38" t="s">
        <v>170</v>
      </c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38" t="s">
        <v>133</v>
      </c>
      <c r="B718" s="38" t="s">
        <v>185</v>
      </c>
      <c r="C718" s="38" t="s">
        <v>1618</v>
      </c>
      <c r="D718" s="38" t="s">
        <v>52</v>
      </c>
      <c r="E718" s="36">
        <v>200000.0</v>
      </c>
      <c r="F718" s="36" t="s">
        <v>179</v>
      </c>
      <c r="G718" s="51" t="s">
        <v>1619</v>
      </c>
      <c r="H718" s="51" t="s">
        <v>51</v>
      </c>
      <c r="I718" s="37">
        <v>45947.0</v>
      </c>
      <c r="J718" s="38" t="s">
        <v>164</v>
      </c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38" t="s">
        <v>122</v>
      </c>
      <c r="B719" s="38" t="s">
        <v>546</v>
      </c>
      <c r="C719" s="38" t="s">
        <v>1620</v>
      </c>
      <c r="D719" s="38" t="s">
        <v>52</v>
      </c>
      <c r="E719" s="36">
        <v>90071.72</v>
      </c>
      <c r="F719" s="36" t="s">
        <v>214</v>
      </c>
      <c r="G719" s="51" t="s">
        <v>1621</v>
      </c>
      <c r="H719" s="51" t="s">
        <v>51</v>
      </c>
      <c r="I719" s="37">
        <v>45918.0</v>
      </c>
      <c r="J719" s="38" t="s">
        <v>170</v>
      </c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38" t="s">
        <v>140</v>
      </c>
      <c r="B720" s="38" t="s">
        <v>189</v>
      </c>
      <c r="C720" s="38" t="s">
        <v>1622</v>
      </c>
      <c r="D720" s="38" t="s">
        <v>42</v>
      </c>
      <c r="E720" s="36">
        <v>247000.0</v>
      </c>
      <c r="F720" s="36" t="s">
        <v>225</v>
      </c>
      <c r="G720" s="51" t="s">
        <v>1623</v>
      </c>
      <c r="H720" s="51" t="s">
        <v>51</v>
      </c>
      <c r="I720" s="37">
        <v>45925.0</v>
      </c>
      <c r="J720" s="38" t="s">
        <v>170</v>
      </c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38" t="s">
        <v>140</v>
      </c>
      <c r="B721" s="38" t="s">
        <v>189</v>
      </c>
      <c r="C721" s="38" t="s">
        <v>1624</v>
      </c>
      <c r="D721" s="38" t="s">
        <v>42</v>
      </c>
      <c r="E721" s="36">
        <v>250000.0</v>
      </c>
      <c r="F721" s="36" t="s">
        <v>225</v>
      </c>
      <c r="G721" s="51" t="s">
        <v>1625</v>
      </c>
      <c r="H721" s="51" t="s">
        <v>51</v>
      </c>
      <c r="I721" s="37">
        <v>45919.0</v>
      </c>
      <c r="J721" s="38" t="s">
        <v>170</v>
      </c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38" t="s">
        <v>106</v>
      </c>
      <c r="B722" s="38" t="s">
        <v>155</v>
      </c>
      <c r="C722" s="38" t="s">
        <v>1626</v>
      </c>
      <c r="D722" s="38" t="s">
        <v>42</v>
      </c>
      <c r="E722" s="36">
        <v>80000.0</v>
      </c>
      <c r="F722" s="36" t="s">
        <v>225</v>
      </c>
      <c r="G722" s="51" t="s">
        <v>1627</v>
      </c>
      <c r="H722" s="51" t="s">
        <v>51</v>
      </c>
      <c r="I722" s="37">
        <v>45947.0</v>
      </c>
      <c r="J722" s="38" t="s">
        <v>170</v>
      </c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38" t="s">
        <v>1028</v>
      </c>
      <c r="B723" s="38" t="s">
        <v>296</v>
      </c>
      <c r="C723" s="38" t="s">
        <v>1628</v>
      </c>
      <c r="D723" s="38" t="s">
        <v>50</v>
      </c>
      <c r="E723" s="36">
        <v>2400000.0</v>
      </c>
      <c r="F723" s="36" t="s">
        <v>370</v>
      </c>
      <c r="G723" s="51" t="s">
        <v>1629</v>
      </c>
      <c r="H723" s="51" t="s">
        <v>51</v>
      </c>
      <c r="I723" s="37">
        <v>45912.0</v>
      </c>
      <c r="J723" s="38" t="s">
        <v>164</v>
      </c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38" t="s">
        <v>117</v>
      </c>
      <c r="B724" s="38" t="s">
        <v>160</v>
      </c>
      <c r="C724" s="38" t="s">
        <v>1630</v>
      </c>
      <c r="D724" s="38" t="s">
        <v>45</v>
      </c>
      <c r="E724" s="36">
        <v>50000.0</v>
      </c>
      <c r="F724" s="36" t="s">
        <v>176</v>
      </c>
      <c r="G724" s="51" t="s">
        <v>1631</v>
      </c>
      <c r="H724" s="51" t="s">
        <v>51</v>
      </c>
      <c r="I724" s="37">
        <v>45917.0</v>
      </c>
      <c r="J724" s="38" t="s">
        <v>170</v>
      </c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38" t="s">
        <v>142</v>
      </c>
      <c r="B725" s="38" t="s">
        <v>171</v>
      </c>
      <c r="C725" s="38" t="s">
        <v>1632</v>
      </c>
      <c r="D725" s="38" t="s">
        <v>50</v>
      </c>
      <c r="E725" s="36">
        <v>130000.0</v>
      </c>
      <c r="F725" s="36" t="s">
        <v>179</v>
      </c>
      <c r="G725" s="51" t="s">
        <v>1633</v>
      </c>
      <c r="H725" s="51" t="s">
        <v>51</v>
      </c>
      <c r="I725" s="37">
        <v>45951.0</v>
      </c>
      <c r="J725" s="38" t="s">
        <v>164</v>
      </c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38" t="s">
        <v>122</v>
      </c>
      <c r="B726" s="38" t="s">
        <v>546</v>
      </c>
      <c r="C726" s="38" t="s">
        <v>1634</v>
      </c>
      <c r="D726" s="38" t="s">
        <v>45</v>
      </c>
      <c r="E726" s="36">
        <v>191651.46</v>
      </c>
      <c r="F726" s="36" t="s">
        <v>214</v>
      </c>
      <c r="G726" s="51" t="s">
        <v>1635</v>
      </c>
      <c r="H726" s="51" t="s">
        <v>51</v>
      </c>
      <c r="I726" s="37">
        <v>45925.0</v>
      </c>
      <c r="J726" s="38" t="s">
        <v>170</v>
      </c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38" t="s">
        <v>128</v>
      </c>
      <c r="B727" s="38" t="s">
        <v>171</v>
      </c>
      <c r="C727" s="38" t="s">
        <v>1636</v>
      </c>
      <c r="D727" s="38" t="s">
        <v>45</v>
      </c>
      <c r="E727" s="36">
        <v>29899.52</v>
      </c>
      <c r="F727" s="36" t="s">
        <v>214</v>
      </c>
      <c r="G727" s="51" t="s">
        <v>1637</v>
      </c>
      <c r="H727" s="51" t="s">
        <v>51</v>
      </c>
      <c r="I727" s="37">
        <v>45917.0</v>
      </c>
      <c r="J727" s="38" t="s">
        <v>170</v>
      </c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38" t="s">
        <v>131</v>
      </c>
      <c r="B728" s="38" t="s">
        <v>189</v>
      </c>
      <c r="C728" s="38" t="s">
        <v>1638</v>
      </c>
      <c r="D728" s="38" t="s">
        <v>42</v>
      </c>
      <c r="E728" s="36">
        <v>100000.0</v>
      </c>
      <c r="F728" s="36" t="s">
        <v>225</v>
      </c>
      <c r="G728" s="51" t="s">
        <v>1639</v>
      </c>
      <c r="H728" s="51" t="s">
        <v>51</v>
      </c>
      <c r="I728" s="37">
        <v>45917.0</v>
      </c>
      <c r="J728" s="38" t="s">
        <v>170</v>
      </c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38" t="s">
        <v>128</v>
      </c>
      <c r="B729" s="38" t="s">
        <v>171</v>
      </c>
      <c r="C729" s="38" t="s">
        <v>1640</v>
      </c>
      <c r="D729" s="38" t="s">
        <v>45</v>
      </c>
      <c r="E729" s="36">
        <v>29494.22</v>
      </c>
      <c r="F729" s="36" t="s">
        <v>214</v>
      </c>
      <c r="G729" s="51" t="s">
        <v>1641</v>
      </c>
      <c r="H729" s="51" t="s">
        <v>51</v>
      </c>
      <c r="I729" s="37">
        <v>45917.0</v>
      </c>
      <c r="J729" s="38" t="s">
        <v>170</v>
      </c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38" t="s">
        <v>131</v>
      </c>
      <c r="B730" s="38" t="s">
        <v>189</v>
      </c>
      <c r="C730" s="38" t="s">
        <v>1642</v>
      </c>
      <c r="D730" s="38" t="s">
        <v>42</v>
      </c>
      <c r="E730" s="36">
        <v>100000.0</v>
      </c>
      <c r="F730" s="36" t="s">
        <v>225</v>
      </c>
      <c r="G730" s="51" t="s">
        <v>1643</v>
      </c>
      <c r="H730" s="51" t="s">
        <v>51</v>
      </c>
      <c r="I730" s="37">
        <v>45925.0</v>
      </c>
      <c r="J730" s="38" t="s">
        <v>170</v>
      </c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38" t="s">
        <v>128</v>
      </c>
      <c r="B731" s="38" t="s">
        <v>171</v>
      </c>
      <c r="C731" s="38" t="s">
        <v>1644</v>
      </c>
      <c r="D731" s="38" t="s">
        <v>45</v>
      </c>
      <c r="E731" s="36">
        <v>29301.15</v>
      </c>
      <c r="F731" s="36" t="s">
        <v>214</v>
      </c>
      <c r="G731" s="51" t="s">
        <v>1645</v>
      </c>
      <c r="H731" s="51" t="s">
        <v>51</v>
      </c>
      <c r="I731" s="37">
        <v>45917.0</v>
      </c>
      <c r="J731" s="38" t="s">
        <v>170</v>
      </c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38" t="s">
        <v>131</v>
      </c>
      <c r="B732" s="38" t="s">
        <v>189</v>
      </c>
      <c r="C732" s="38" t="s">
        <v>1646</v>
      </c>
      <c r="D732" s="38" t="s">
        <v>50</v>
      </c>
      <c r="E732" s="36">
        <v>100000.0</v>
      </c>
      <c r="F732" s="36" t="s">
        <v>225</v>
      </c>
      <c r="G732" s="51" t="s">
        <v>1647</v>
      </c>
      <c r="H732" s="51" t="s">
        <v>51</v>
      </c>
      <c r="I732" s="37">
        <v>45931.0</v>
      </c>
      <c r="J732" s="38" t="s">
        <v>170</v>
      </c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38" t="s">
        <v>106</v>
      </c>
      <c r="B733" s="38" t="s">
        <v>155</v>
      </c>
      <c r="C733" s="38" t="s">
        <v>1648</v>
      </c>
      <c r="D733" s="38" t="s">
        <v>42</v>
      </c>
      <c r="E733" s="36">
        <v>40000.0</v>
      </c>
      <c r="F733" s="36" t="s">
        <v>225</v>
      </c>
      <c r="G733" s="51" t="s">
        <v>1649</v>
      </c>
      <c r="H733" s="51" t="s">
        <v>51</v>
      </c>
      <c r="I733" s="37">
        <v>45944.0</v>
      </c>
      <c r="J733" s="38" t="s">
        <v>170</v>
      </c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38" t="s">
        <v>131</v>
      </c>
      <c r="B734" s="38" t="s">
        <v>189</v>
      </c>
      <c r="C734" s="38" t="s">
        <v>1650</v>
      </c>
      <c r="D734" s="38" t="s">
        <v>42</v>
      </c>
      <c r="E734" s="36">
        <v>100000.0</v>
      </c>
      <c r="F734" s="36" t="s">
        <v>225</v>
      </c>
      <c r="G734" s="51" t="s">
        <v>1651</v>
      </c>
      <c r="H734" s="51" t="s">
        <v>51</v>
      </c>
      <c r="I734" s="37">
        <v>45917.0</v>
      </c>
      <c r="J734" s="38" t="s">
        <v>170</v>
      </c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38" t="s">
        <v>131</v>
      </c>
      <c r="B735" s="38" t="s">
        <v>189</v>
      </c>
      <c r="C735" s="38" t="s">
        <v>1652</v>
      </c>
      <c r="D735" s="38" t="s">
        <v>42</v>
      </c>
      <c r="E735" s="36">
        <v>100000.0</v>
      </c>
      <c r="F735" s="36" t="s">
        <v>225</v>
      </c>
      <c r="G735" s="51" t="s">
        <v>1653</v>
      </c>
      <c r="H735" s="51" t="s">
        <v>51</v>
      </c>
      <c r="I735" s="37">
        <v>45931.0</v>
      </c>
      <c r="J735" s="38" t="s">
        <v>164</v>
      </c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38" t="s">
        <v>131</v>
      </c>
      <c r="B736" s="38" t="s">
        <v>189</v>
      </c>
      <c r="C736" s="38" t="s">
        <v>1654</v>
      </c>
      <c r="D736" s="38" t="s">
        <v>52</v>
      </c>
      <c r="E736" s="36">
        <v>390000.0</v>
      </c>
      <c r="F736" s="36" t="s">
        <v>187</v>
      </c>
      <c r="G736" s="51" t="s">
        <v>1655</v>
      </c>
      <c r="H736" s="51" t="s">
        <v>51</v>
      </c>
      <c r="I736" s="37">
        <v>45925.0</v>
      </c>
      <c r="J736" s="38" t="s">
        <v>170</v>
      </c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38" t="s">
        <v>140</v>
      </c>
      <c r="B737" s="38" t="s">
        <v>189</v>
      </c>
      <c r="C737" s="38" t="s">
        <v>1656</v>
      </c>
      <c r="D737" s="38" t="s">
        <v>42</v>
      </c>
      <c r="E737" s="36">
        <v>200000.0</v>
      </c>
      <c r="F737" s="36" t="s">
        <v>225</v>
      </c>
      <c r="G737" s="51" t="s">
        <v>1657</v>
      </c>
      <c r="H737" s="51" t="s">
        <v>51</v>
      </c>
      <c r="I737" s="37">
        <v>45919.0</v>
      </c>
      <c r="J737" s="38" t="s">
        <v>170</v>
      </c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38" t="s">
        <v>122</v>
      </c>
      <c r="B738" s="38" t="s">
        <v>546</v>
      </c>
      <c r="C738" s="38" t="s">
        <v>1658</v>
      </c>
      <c r="D738" s="38" t="s">
        <v>53</v>
      </c>
      <c r="E738" s="36">
        <v>85000.0</v>
      </c>
      <c r="F738" s="36" t="s">
        <v>1659</v>
      </c>
      <c r="G738" s="51" t="s">
        <v>1660</v>
      </c>
      <c r="H738" s="51" t="s">
        <v>51</v>
      </c>
      <c r="I738" s="37">
        <v>45926.0</v>
      </c>
      <c r="J738" s="38" t="s">
        <v>170</v>
      </c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38" t="s">
        <v>114</v>
      </c>
      <c r="B739" s="38" t="s">
        <v>296</v>
      </c>
      <c r="C739" s="38" t="s">
        <v>1661</v>
      </c>
      <c r="D739" s="38" t="s">
        <v>50</v>
      </c>
      <c r="E739" s="36">
        <v>50000.0</v>
      </c>
      <c r="F739" s="36" t="s">
        <v>273</v>
      </c>
      <c r="G739" s="51" t="s">
        <v>1662</v>
      </c>
      <c r="H739" s="51" t="s">
        <v>51</v>
      </c>
      <c r="I739" s="46">
        <v>46003.0</v>
      </c>
      <c r="J739" s="38" t="s">
        <v>330</v>
      </c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38" t="s">
        <v>109</v>
      </c>
      <c r="B740" s="38" t="s">
        <v>206</v>
      </c>
      <c r="C740" s="38" t="s">
        <v>1663</v>
      </c>
      <c r="D740" s="38" t="s">
        <v>52</v>
      </c>
      <c r="E740" s="36">
        <v>60000.0</v>
      </c>
      <c r="F740" s="36" t="s">
        <v>176</v>
      </c>
      <c r="G740" s="51" t="s">
        <v>1664</v>
      </c>
      <c r="H740" s="51" t="s">
        <v>51</v>
      </c>
      <c r="I740" s="37">
        <v>45919.0</v>
      </c>
      <c r="J740" s="38" t="s">
        <v>164</v>
      </c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38" t="s">
        <v>128</v>
      </c>
      <c r="B741" s="38" t="s">
        <v>171</v>
      </c>
      <c r="C741" s="38" t="s">
        <v>1665</v>
      </c>
      <c r="D741" s="38" t="s">
        <v>52</v>
      </c>
      <c r="E741" s="36">
        <v>350000.0</v>
      </c>
      <c r="F741" s="36" t="s">
        <v>225</v>
      </c>
      <c r="G741" s="51" t="s">
        <v>1666</v>
      </c>
      <c r="H741" s="51" t="s">
        <v>51</v>
      </c>
      <c r="I741" s="37">
        <v>45917.0</v>
      </c>
      <c r="J741" s="38" t="s">
        <v>170</v>
      </c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38" t="s">
        <v>128</v>
      </c>
      <c r="B742" s="38" t="s">
        <v>171</v>
      </c>
      <c r="C742" s="38" t="s">
        <v>1667</v>
      </c>
      <c r="D742" s="38" t="s">
        <v>52</v>
      </c>
      <c r="E742" s="36">
        <v>1500000.0</v>
      </c>
      <c r="F742" s="36" t="s">
        <v>179</v>
      </c>
      <c r="G742" s="51" t="s">
        <v>1668</v>
      </c>
      <c r="H742" s="51" t="s">
        <v>51</v>
      </c>
      <c r="I742" s="37">
        <v>45940.0</v>
      </c>
      <c r="J742" s="38" t="s">
        <v>164</v>
      </c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38" t="s">
        <v>143</v>
      </c>
      <c r="B743" s="38" t="s">
        <v>206</v>
      </c>
      <c r="C743" s="38" t="s">
        <v>1669</v>
      </c>
      <c r="D743" s="38" t="s">
        <v>45</v>
      </c>
      <c r="E743" s="36">
        <v>3978.04</v>
      </c>
      <c r="F743" s="36" t="s">
        <v>214</v>
      </c>
      <c r="G743" s="51" t="s">
        <v>1670</v>
      </c>
      <c r="H743" s="51" t="s">
        <v>51</v>
      </c>
      <c r="I743" s="37">
        <v>45917.0</v>
      </c>
      <c r="J743" s="38" t="s">
        <v>170</v>
      </c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38" t="s">
        <v>1609</v>
      </c>
      <c r="B744" s="38" t="s">
        <v>185</v>
      </c>
      <c r="C744" s="38" t="s">
        <v>1671</v>
      </c>
      <c r="D744" s="38" t="s">
        <v>52</v>
      </c>
      <c r="E744" s="36">
        <v>100000.0</v>
      </c>
      <c r="F744" s="36" t="s">
        <v>162</v>
      </c>
      <c r="G744" s="51" t="s">
        <v>1672</v>
      </c>
      <c r="H744" s="51" t="s">
        <v>51</v>
      </c>
      <c r="I744" s="37">
        <v>45940.0</v>
      </c>
      <c r="J744" s="38" t="s">
        <v>164</v>
      </c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38" t="s">
        <v>143</v>
      </c>
      <c r="B745" s="38" t="s">
        <v>206</v>
      </c>
      <c r="C745" s="38" t="s">
        <v>1673</v>
      </c>
      <c r="D745" s="38" t="s">
        <v>42</v>
      </c>
      <c r="E745" s="36">
        <v>200000.0</v>
      </c>
      <c r="F745" s="36" t="s">
        <v>225</v>
      </c>
      <c r="G745" s="51" t="s">
        <v>1674</v>
      </c>
      <c r="H745" s="51" t="s">
        <v>51</v>
      </c>
      <c r="I745" s="37">
        <v>45931.0</v>
      </c>
      <c r="J745" s="38" t="s">
        <v>170</v>
      </c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38" t="s">
        <v>131</v>
      </c>
      <c r="B746" s="38" t="s">
        <v>189</v>
      </c>
      <c r="C746" s="38" t="s">
        <v>1675</v>
      </c>
      <c r="D746" s="38" t="s">
        <v>52</v>
      </c>
      <c r="E746" s="36">
        <v>340000.0</v>
      </c>
      <c r="F746" s="36" t="s">
        <v>187</v>
      </c>
      <c r="G746" s="51" t="s">
        <v>1676</v>
      </c>
      <c r="H746" s="51" t="s">
        <v>51</v>
      </c>
      <c r="I746" s="37">
        <v>45939.0</v>
      </c>
      <c r="J746" s="38" t="s">
        <v>170</v>
      </c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38" t="s">
        <v>125</v>
      </c>
      <c r="B747" s="38" t="s">
        <v>160</v>
      </c>
      <c r="C747" s="38" t="s">
        <v>1677</v>
      </c>
      <c r="D747" s="38" t="s">
        <v>45</v>
      </c>
      <c r="E747" s="36">
        <v>300000.0</v>
      </c>
      <c r="F747" s="36" t="s">
        <v>176</v>
      </c>
      <c r="G747" s="51" t="s">
        <v>1678</v>
      </c>
      <c r="H747" s="51" t="s">
        <v>51</v>
      </c>
      <c r="I747" s="37">
        <v>45925.0</v>
      </c>
      <c r="J747" s="38" t="s">
        <v>170</v>
      </c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38" t="s">
        <v>125</v>
      </c>
      <c r="B748" s="38" t="s">
        <v>160</v>
      </c>
      <c r="C748" s="38" t="s">
        <v>1679</v>
      </c>
      <c r="D748" s="38" t="s">
        <v>45</v>
      </c>
      <c r="E748" s="36">
        <v>100000.0</v>
      </c>
      <c r="F748" s="36" t="s">
        <v>176</v>
      </c>
      <c r="G748" s="51" t="s">
        <v>1680</v>
      </c>
      <c r="H748" s="51" t="s">
        <v>51</v>
      </c>
      <c r="I748" s="37">
        <v>45940.0</v>
      </c>
      <c r="J748" s="38" t="s">
        <v>170</v>
      </c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38" t="s">
        <v>106</v>
      </c>
      <c r="B749" s="38" t="s">
        <v>155</v>
      </c>
      <c r="C749" s="38" t="s">
        <v>1681</v>
      </c>
      <c r="D749" s="38" t="s">
        <v>42</v>
      </c>
      <c r="E749" s="36">
        <v>15000.0</v>
      </c>
      <c r="F749" s="36" t="s">
        <v>225</v>
      </c>
      <c r="G749" s="51" t="s">
        <v>1682</v>
      </c>
      <c r="H749" s="51" t="s">
        <v>51</v>
      </c>
      <c r="I749" s="37">
        <v>45947.0</v>
      </c>
      <c r="J749" s="38" t="s">
        <v>170</v>
      </c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38" t="s">
        <v>106</v>
      </c>
      <c r="B750" s="38" t="s">
        <v>155</v>
      </c>
      <c r="C750" s="38" t="s">
        <v>1683</v>
      </c>
      <c r="D750" s="38" t="s">
        <v>42</v>
      </c>
      <c r="E750" s="36">
        <v>15000.0</v>
      </c>
      <c r="F750" s="36" t="s">
        <v>225</v>
      </c>
      <c r="G750" s="51" t="s">
        <v>1684</v>
      </c>
      <c r="H750" s="51" t="s">
        <v>51</v>
      </c>
      <c r="I750" s="37">
        <v>45944.0</v>
      </c>
      <c r="J750" s="38" t="s">
        <v>170</v>
      </c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38" t="s">
        <v>106</v>
      </c>
      <c r="B751" s="38" t="s">
        <v>155</v>
      </c>
      <c r="C751" s="38" t="s">
        <v>1685</v>
      </c>
      <c r="D751" s="38" t="s">
        <v>42</v>
      </c>
      <c r="E751" s="36">
        <v>100000.0</v>
      </c>
      <c r="F751" s="36" t="s">
        <v>225</v>
      </c>
      <c r="G751" s="51" t="s">
        <v>1686</v>
      </c>
      <c r="H751" s="51" t="s">
        <v>51</v>
      </c>
      <c r="I751" s="37">
        <v>45944.0</v>
      </c>
      <c r="J751" s="38" t="s">
        <v>170</v>
      </c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38" t="s">
        <v>106</v>
      </c>
      <c r="B752" s="38" t="s">
        <v>155</v>
      </c>
      <c r="C752" s="38" t="s">
        <v>1687</v>
      </c>
      <c r="D752" s="38" t="s">
        <v>42</v>
      </c>
      <c r="E752" s="36">
        <v>90000.0</v>
      </c>
      <c r="F752" s="36" t="s">
        <v>225</v>
      </c>
      <c r="G752" s="38" t="s">
        <v>1688</v>
      </c>
      <c r="H752" s="47" t="s">
        <v>51</v>
      </c>
      <c r="I752" s="37">
        <v>45947.0</v>
      </c>
      <c r="J752" s="38" t="s">
        <v>170</v>
      </c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38" t="s">
        <v>106</v>
      </c>
      <c r="B753" s="38" t="s">
        <v>155</v>
      </c>
      <c r="C753" s="38" t="s">
        <v>1689</v>
      </c>
      <c r="D753" s="38" t="s">
        <v>42</v>
      </c>
      <c r="E753" s="36">
        <v>27000.0</v>
      </c>
      <c r="F753" s="36" t="s">
        <v>225</v>
      </c>
      <c r="G753" s="51" t="s">
        <v>1690</v>
      </c>
      <c r="H753" s="51" t="s">
        <v>51</v>
      </c>
      <c r="I753" s="37">
        <v>45940.0</v>
      </c>
      <c r="J753" s="38" t="s">
        <v>220</v>
      </c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38" t="s">
        <v>106</v>
      </c>
      <c r="B754" s="38" t="s">
        <v>155</v>
      </c>
      <c r="C754" s="38" t="s">
        <v>1691</v>
      </c>
      <c r="D754" s="38" t="s">
        <v>52</v>
      </c>
      <c r="E754" s="36">
        <v>90000.0</v>
      </c>
      <c r="F754" s="36" t="s">
        <v>157</v>
      </c>
      <c r="G754" s="51" t="s">
        <v>1692</v>
      </c>
      <c r="H754" s="51" t="s">
        <v>51</v>
      </c>
      <c r="I754" s="37">
        <v>45958.0</v>
      </c>
      <c r="J754" s="38" t="s">
        <v>164</v>
      </c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38" t="s">
        <v>118</v>
      </c>
      <c r="B755" s="38" t="s">
        <v>206</v>
      </c>
      <c r="C755" s="38" t="s">
        <v>1693</v>
      </c>
      <c r="D755" s="38" t="s">
        <v>52</v>
      </c>
      <c r="E755" s="36">
        <v>246892.0</v>
      </c>
      <c r="F755" s="36" t="s">
        <v>187</v>
      </c>
      <c r="G755" s="51" t="s">
        <v>1694</v>
      </c>
      <c r="H755" s="51" t="s">
        <v>51</v>
      </c>
      <c r="I755" s="37">
        <v>45940.0</v>
      </c>
      <c r="J755" s="38" t="s">
        <v>170</v>
      </c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38" t="s">
        <v>103</v>
      </c>
      <c r="B756" s="38" t="s">
        <v>206</v>
      </c>
      <c r="C756" s="38" t="s">
        <v>1695</v>
      </c>
      <c r="D756" s="38" t="s">
        <v>45</v>
      </c>
      <c r="E756" s="36">
        <v>30000.0</v>
      </c>
      <c r="F756" s="36" t="s">
        <v>176</v>
      </c>
      <c r="G756" s="51" t="s">
        <v>1696</v>
      </c>
      <c r="H756" s="51" t="s">
        <v>51</v>
      </c>
      <c r="I756" s="37">
        <v>45919.0</v>
      </c>
      <c r="J756" s="38" t="s">
        <v>170</v>
      </c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38" t="s">
        <v>103</v>
      </c>
      <c r="B757" s="38" t="s">
        <v>206</v>
      </c>
      <c r="C757" s="38" t="s">
        <v>1695</v>
      </c>
      <c r="D757" s="38" t="s">
        <v>45</v>
      </c>
      <c r="E757" s="36">
        <v>20000.0</v>
      </c>
      <c r="F757" s="36" t="s">
        <v>176</v>
      </c>
      <c r="G757" s="51" t="s">
        <v>1697</v>
      </c>
      <c r="H757" s="51" t="s">
        <v>51</v>
      </c>
      <c r="I757" s="37">
        <v>45919.0</v>
      </c>
      <c r="J757" s="38" t="s">
        <v>170</v>
      </c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38" t="s">
        <v>101</v>
      </c>
      <c r="B758" s="38" t="s">
        <v>413</v>
      </c>
      <c r="C758" s="38" t="s">
        <v>1698</v>
      </c>
      <c r="D758" s="38" t="s">
        <v>52</v>
      </c>
      <c r="E758" s="36">
        <v>100000.0</v>
      </c>
      <c r="F758" s="36" t="s">
        <v>179</v>
      </c>
      <c r="G758" s="51" t="s">
        <v>1699</v>
      </c>
      <c r="H758" s="51" t="s">
        <v>51</v>
      </c>
      <c r="I758" s="37">
        <v>45944.0</v>
      </c>
      <c r="J758" s="38" t="s">
        <v>164</v>
      </c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38" t="s">
        <v>101</v>
      </c>
      <c r="B759" s="38" t="s">
        <v>413</v>
      </c>
      <c r="C759" s="38" t="s">
        <v>1700</v>
      </c>
      <c r="D759" s="38" t="s">
        <v>52</v>
      </c>
      <c r="E759" s="36">
        <v>80000.0</v>
      </c>
      <c r="F759" s="36" t="s">
        <v>176</v>
      </c>
      <c r="G759" s="51" t="s">
        <v>1701</v>
      </c>
      <c r="H759" s="51" t="s">
        <v>51</v>
      </c>
      <c r="I759" s="37">
        <v>45919.0</v>
      </c>
      <c r="J759" s="38" t="s">
        <v>164</v>
      </c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38" t="s">
        <v>106</v>
      </c>
      <c r="B760" s="38" t="s">
        <v>155</v>
      </c>
      <c r="C760" s="38" t="s">
        <v>1702</v>
      </c>
      <c r="D760" s="38" t="s">
        <v>42</v>
      </c>
      <c r="E760" s="36">
        <v>15000.0</v>
      </c>
      <c r="F760" s="36" t="s">
        <v>225</v>
      </c>
      <c r="G760" s="51" t="s">
        <v>1703</v>
      </c>
      <c r="H760" s="51" t="s">
        <v>51</v>
      </c>
      <c r="I760" s="37">
        <v>45947.0</v>
      </c>
      <c r="J760" s="38" t="s">
        <v>170</v>
      </c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38" t="s">
        <v>106</v>
      </c>
      <c r="B761" s="38" t="s">
        <v>155</v>
      </c>
      <c r="C761" s="38" t="s">
        <v>1704</v>
      </c>
      <c r="D761" s="38" t="s">
        <v>52</v>
      </c>
      <c r="E761" s="36">
        <v>60000.0</v>
      </c>
      <c r="F761" s="36" t="s">
        <v>179</v>
      </c>
      <c r="G761" s="51" t="s">
        <v>1705</v>
      </c>
      <c r="H761" s="51" t="s">
        <v>51</v>
      </c>
      <c r="I761" s="37">
        <v>45958.0</v>
      </c>
      <c r="J761" s="38" t="s">
        <v>164</v>
      </c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38" t="s">
        <v>111</v>
      </c>
      <c r="B762" s="38" t="s">
        <v>189</v>
      </c>
      <c r="C762" s="38" t="s">
        <v>1706</v>
      </c>
      <c r="D762" s="38" t="s">
        <v>52</v>
      </c>
      <c r="E762" s="36">
        <v>150000.0</v>
      </c>
      <c r="F762" s="36" t="s">
        <v>176</v>
      </c>
      <c r="G762" s="51" t="s">
        <v>1707</v>
      </c>
      <c r="H762" s="51" t="s">
        <v>51</v>
      </c>
      <c r="I762" s="37">
        <v>45919.0</v>
      </c>
      <c r="J762" s="38" t="s">
        <v>220</v>
      </c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38" t="s">
        <v>140</v>
      </c>
      <c r="B763" s="38" t="s">
        <v>189</v>
      </c>
      <c r="C763" s="38" t="s">
        <v>1708</v>
      </c>
      <c r="D763" s="38" t="s">
        <v>42</v>
      </c>
      <c r="E763" s="36">
        <v>150000.0</v>
      </c>
      <c r="F763" s="36" t="s">
        <v>225</v>
      </c>
      <c r="G763" s="51" t="s">
        <v>1709</v>
      </c>
      <c r="H763" s="51" t="s">
        <v>51</v>
      </c>
      <c r="I763" s="37">
        <v>45931.0</v>
      </c>
      <c r="J763" s="38" t="s">
        <v>170</v>
      </c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38" t="s">
        <v>140</v>
      </c>
      <c r="B764" s="38" t="s">
        <v>189</v>
      </c>
      <c r="C764" s="38" t="s">
        <v>1710</v>
      </c>
      <c r="D764" s="38" t="s">
        <v>42</v>
      </c>
      <c r="E764" s="36">
        <v>30000.0</v>
      </c>
      <c r="F764" s="36" t="s">
        <v>225</v>
      </c>
      <c r="G764" s="51" t="s">
        <v>1711</v>
      </c>
      <c r="H764" s="51" t="s">
        <v>51</v>
      </c>
      <c r="I764" s="37">
        <v>45925.0</v>
      </c>
      <c r="J764" s="38" t="s">
        <v>170</v>
      </c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38" t="s">
        <v>140</v>
      </c>
      <c r="B765" s="38" t="s">
        <v>189</v>
      </c>
      <c r="C765" s="38" t="s">
        <v>1712</v>
      </c>
      <c r="D765" s="38" t="s">
        <v>42</v>
      </c>
      <c r="E765" s="36">
        <v>30000.0</v>
      </c>
      <c r="F765" s="36" t="s">
        <v>225</v>
      </c>
      <c r="G765" s="51" t="s">
        <v>1713</v>
      </c>
      <c r="H765" s="51" t="s">
        <v>51</v>
      </c>
      <c r="I765" s="37">
        <v>45925.0</v>
      </c>
      <c r="J765" s="38" t="s">
        <v>170</v>
      </c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38" t="s">
        <v>124</v>
      </c>
      <c r="B766" s="38" t="s">
        <v>171</v>
      </c>
      <c r="C766" s="38" t="s">
        <v>1714</v>
      </c>
      <c r="D766" s="38" t="s">
        <v>45</v>
      </c>
      <c r="E766" s="36">
        <v>200000.0</v>
      </c>
      <c r="F766" s="36" t="s">
        <v>176</v>
      </c>
      <c r="G766" s="51" t="s">
        <v>1715</v>
      </c>
      <c r="H766" s="51" t="s">
        <v>51</v>
      </c>
      <c r="I766" s="37">
        <v>45931.0</v>
      </c>
      <c r="J766" s="38" t="s">
        <v>170</v>
      </c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38" t="s">
        <v>105</v>
      </c>
      <c r="B767" s="38" t="s">
        <v>166</v>
      </c>
      <c r="C767" s="38" t="s">
        <v>1716</v>
      </c>
      <c r="D767" s="38" t="s">
        <v>45</v>
      </c>
      <c r="E767" s="36">
        <v>100000.0</v>
      </c>
      <c r="F767" s="36" t="s">
        <v>214</v>
      </c>
      <c r="G767" s="51" t="s">
        <v>1717</v>
      </c>
      <c r="H767" s="51" t="s">
        <v>51</v>
      </c>
      <c r="I767" s="37">
        <v>45919.0</v>
      </c>
      <c r="J767" s="38" t="s">
        <v>170</v>
      </c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38" t="s">
        <v>140</v>
      </c>
      <c r="B768" s="38" t="s">
        <v>189</v>
      </c>
      <c r="C768" s="38" t="s">
        <v>1718</v>
      </c>
      <c r="D768" s="38" t="s">
        <v>42</v>
      </c>
      <c r="E768" s="36">
        <v>30000.0</v>
      </c>
      <c r="F768" s="36" t="s">
        <v>225</v>
      </c>
      <c r="G768" s="51" t="s">
        <v>1719</v>
      </c>
      <c r="H768" s="51" t="s">
        <v>51</v>
      </c>
      <c r="I768" s="37">
        <v>45940.0</v>
      </c>
      <c r="J768" s="38" t="s">
        <v>170</v>
      </c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38" t="s">
        <v>140</v>
      </c>
      <c r="B769" s="38" t="s">
        <v>189</v>
      </c>
      <c r="C769" s="38" t="s">
        <v>1720</v>
      </c>
      <c r="D769" s="38" t="s">
        <v>42</v>
      </c>
      <c r="E769" s="36">
        <v>120000.0</v>
      </c>
      <c r="F769" s="36" t="s">
        <v>225</v>
      </c>
      <c r="G769" s="51" t="s">
        <v>1721</v>
      </c>
      <c r="H769" s="51" t="s">
        <v>51</v>
      </c>
      <c r="I769" s="37">
        <v>45931.0</v>
      </c>
      <c r="J769" s="38" t="s">
        <v>170</v>
      </c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38" t="s">
        <v>140</v>
      </c>
      <c r="B770" s="38" t="s">
        <v>189</v>
      </c>
      <c r="C770" s="38" t="s">
        <v>1722</v>
      </c>
      <c r="D770" s="38" t="s">
        <v>42</v>
      </c>
      <c r="E770" s="36">
        <v>120000.0</v>
      </c>
      <c r="F770" s="36" t="s">
        <v>225</v>
      </c>
      <c r="G770" s="51" t="s">
        <v>1723</v>
      </c>
      <c r="H770" s="51" t="s">
        <v>51</v>
      </c>
      <c r="I770" s="37">
        <v>45940.0</v>
      </c>
      <c r="J770" s="38" t="s">
        <v>170</v>
      </c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38" t="s">
        <v>140</v>
      </c>
      <c r="B771" s="38" t="s">
        <v>189</v>
      </c>
      <c r="C771" s="38" t="s">
        <v>1724</v>
      </c>
      <c r="D771" s="38" t="s">
        <v>42</v>
      </c>
      <c r="E771" s="36">
        <v>90000.0</v>
      </c>
      <c r="F771" s="36" t="s">
        <v>225</v>
      </c>
      <c r="G771" s="51" t="s">
        <v>1725</v>
      </c>
      <c r="H771" s="51" t="s">
        <v>51</v>
      </c>
      <c r="I771" s="37">
        <v>45931.0</v>
      </c>
      <c r="J771" s="38" t="s">
        <v>170</v>
      </c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38" t="s">
        <v>140</v>
      </c>
      <c r="B772" s="38" t="s">
        <v>189</v>
      </c>
      <c r="C772" s="38" t="s">
        <v>1726</v>
      </c>
      <c r="D772" s="38" t="s">
        <v>42</v>
      </c>
      <c r="E772" s="36">
        <v>115000.0</v>
      </c>
      <c r="F772" s="36" t="s">
        <v>225</v>
      </c>
      <c r="G772" s="51" t="s">
        <v>1727</v>
      </c>
      <c r="H772" s="51" t="s">
        <v>51</v>
      </c>
      <c r="I772" s="37">
        <v>45925.0</v>
      </c>
      <c r="J772" s="38" t="s">
        <v>170</v>
      </c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38" t="s">
        <v>144</v>
      </c>
      <c r="B773" s="38" t="s">
        <v>171</v>
      </c>
      <c r="C773" s="38" t="s">
        <v>1728</v>
      </c>
      <c r="D773" s="38" t="s">
        <v>42</v>
      </c>
      <c r="E773" s="36">
        <v>40000.0</v>
      </c>
      <c r="F773" s="36" t="s">
        <v>798</v>
      </c>
      <c r="G773" s="51" t="s">
        <v>1729</v>
      </c>
      <c r="H773" s="51" t="s">
        <v>51</v>
      </c>
      <c r="I773" s="37">
        <v>45966.0</v>
      </c>
      <c r="J773" s="38" t="s">
        <v>330</v>
      </c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38" t="s">
        <v>140</v>
      </c>
      <c r="B774" s="38" t="s">
        <v>189</v>
      </c>
      <c r="C774" s="38" t="s">
        <v>1730</v>
      </c>
      <c r="D774" s="38" t="s">
        <v>42</v>
      </c>
      <c r="E774" s="36">
        <v>60000.0</v>
      </c>
      <c r="F774" s="36" t="s">
        <v>225</v>
      </c>
      <c r="G774" s="51" t="s">
        <v>1731</v>
      </c>
      <c r="H774" s="51" t="s">
        <v>51</v>
      </c>
      <c r="I774" s="37">
        <v>45938.0</v>
      </c>
      <c r="J774" s="38" t="s">
        <v>170</v>
      </c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38" t="s">
        <v>140</v>
      </c>
      <c r="B775" s="38" t="s">
        <v>189</v>
      </c>
      <c r="C775" s="38" t="s">
        <v>1732</v>
      </c>
      <c r="D775" s="38" t="s">
        <v>42</v>
      </c>
      <c r="E775" s="36">
        <v>30000.0</v>
      </c>
      <c r="F775" s="36" t="s">
        <v>225</v>
      </c>
      <c r="G775" s="51" t="s">
        <v>1733</v>
      </c>
      <c r="H775" s="51" t="s">
        <v>51</v>
      </c>
      <c r="I775" s="37">
        <v>45938.0</v>
      </c>
      <c r="J775" s="38" t="s">
        <v>170</v>
      </c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38" t="s">
        <v>140</v>
      </c>
      <c r="B776" s="38" t="s">
        <v>189</v>
      </c>
      <c r="C776" s="38" t="s">
        <v>1734</v>
      </c>
      <c r="D776" s="38" t="s">
        <v>42</v>
      </c>
      <c r="E776" s="36">
        <v>30000.0</v>
      </c>
      <c r="F776" s="36" t="s">
        <v>225</v>
      </c>
      <c r="G776" s="51" t="s">
        <v>1735</v>
      </c>
      <c r="H776" s="51" t="s">
        <v>51</v>
      </c>
      <c r="I776" s="37">
        <v>45938.0</v>
      </c>
      <c r="J776" s="38" t="s">
        <v>170</v>
      </c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38" t="s">
        <v>140</v>
      </c>
      <c r="B777" s="38" t="s">
        <v>189</v>
      </c>
      <c r="C777" s="38" t="s">
        <v>1736</v>
      </c>
      <c r="D777" s="38" t="s">
        <v>42</v>
      </c>
      <c r="E777" s="36">
        <v>75000.0</v>
      </c>
      <c r="F777" s="36" t="s">
        <v>225</v>
      </c>
      <c r="G777" s="51" t="s">
        <v>1737</v>
      </c>
      <c r="H777" s="51" t="s">
        <v>51</v>
      </c>
      <c r="I777" s="37">
        <v>45925.0</v>
      </c>
      <c r="J777" s="38" t="s">
        <v>170</v>
      </c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38" t="s">
        <v>140</v>
      </c>
      <c r="B778" s="38" t="s">
        <v>189</v>
      </c>
      <c r="C778" s="38" t="s">
        <v>1738</v>
      </c>
      <c r="D778" s="38" t="s">
        <v>42</v>
      </c>
      <c r="E778" s="36">
        <v>30000.0</v>
      </c>
      <c r="F778" s="36" t="s">
        <v>225</v>
      </c>
      <c r="G778" s="51" t="s">
        <v>1739</v>
      </c>
      <c r="H778" s="51" t="s">
        <v>51</v>
      </c>
      <c r="I778" s="37">
        <v>45931.0</v>
      </c>
      <c r="J778" s="38" t="s">
        <v>170</v>
      </c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38" t="s">
        <v>140</v>
      </c>
      <c r="B779" s="38" t="s">
        <v>189</v>
      </c>
      <c r="C779" s="38" t="s">
        <v>1740</v>
      </c>
      <c r="D779" s="38" t="s">
        <v>42</v>
      </c>
      <c r="E779" s="36">
        <v>120000.0</v>
      </c>
      <c r="F779" s="36" t="s">
        <v>225</v>
      </c>
      <c r="G779" s="51" t="s">
        <v>1741</v>
      </c>
      <c r="H779" s="51" t="s">
        <v>51</v>
      </c>
      <c r="I779" s="37">
        <v>45925.0</v>
      </c>
      <c r="J779" s="38" t="s">
        <v>170</v>
      </c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38" t="s">
        <v>124</v>
      </c>
      <c r="B780" s="38" t="s">
        <v>171</v>
      </c>
      <c r="C780" s="38" t="s">
        <v>1742</v>
      </c>
      <c r="D780" s="38" t="s">
        <v>45</v>
      </c>
      <c r="E780" s="36">
        <v>200000.0</v>
      </c>
      <c r="F780" s="36" t="s">
        <v>187</v>
      </c>
      <c r="G780" s="51" t="s">
        <v>1743</v>
      </c>
      <c r="H780" s="51" t="s">
        <v>51</v>
      </c>
      <c r="I780" s="37">
        <v>45940.0</v>
      </c>
      <c r="J780" s="38" t="s">
        <v>170</v>
      </c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38" t="s">
        <v>116</v>
      </c>
      <c r="B781" s="38" t="s">
        <v>296</v>
      </c>
      <c r="C781" s="38" t="s">
        <v>1744</v>
      </c>
      <c r="D781" s="38" t="s">
        <v>45</v>
      </c>
      <c r="E781" s="36">
        <v>50000.0</v>
      </c>
      <c r="F781" s="36" t="s">
        <v>176</v>
      </c>
      <c r="G781" s="51" t="s">
        <v>1745</v>
      </c>
      <c r="H781" s="51" t="s">
        <v>51</v>
      </c>
      <c r="I781" s="37">
        <v>45925.0</v>
      </c>
      <c r="J781" s="38" t="s">
        <v>170</v>
      </c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38" t="s">
        <v>141</v>
      </c>
      <c r="B782" s="38" t="s">
        <v>166</v>
      </c>
      <c r="C782" s="38" t="s">
        <v>1746</v>
      </c>
      <c r="D782" s="38" t="s">
        <v>52</v>
      </c>
      <c r="E782" s="36">
        <v>100000.0</v>
      </c>
      <c r="F782" s="36" t="s">
        <v>506</v>
      </c>
      <c r="G782" s="51" t="s">
        <v>1747</v>
      </c>
      <c r="H782" s="51" t="s">
        <v>51</v>
      </c>
      <c r="I782" s="37">
        <v>45925.0</v>
      </c>
      <c r="J782" s="38" t="s">
        <v>220</v>
      </c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38" t="s">
        <v>140</v>
      </c>
      <c r="B783" s="38" t="s">
        <v>189</v>
      </c>
      <c r="C783" s="38" t="s">
        <v>1748</v>
      </c>
      <c r="D783" s="38" t="s">
        <v>42</v>
      </c>
      <c r="E783" s="36">
        <v>30000.0</v>
      </c>
      <c r="F783" s="36" t="s">
        <v>225</v>
      </c>
      <c r="G783" s="51" t="s">
        <v>1749</v>
      </c>
      <c r="H783" s="51" t="s">
        <v>51</v>
      </c>
      <c r="I783" s="37">
        <v>45938.0</v>
      </c>
      <c r="J783" s="38" t="s">
        <v>170</v>
      </c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38" t="s">
        <v>123</v>
      </c>
      <c r="B784" s="38" t="s">
        <v>296</v>
      </c>
      <c r="C784" s="38" t="s">
        <v>1750</v>
      </c>
      <c r="D784" s="38" t="s">
        <v>45</v>
      </c>
      <c r="E784" s="36">
        <v>200000.0</v>
      </c>
      <c r="F784" s="36" t="s">
        <v>176</v>
      </c>
      <c r="G784" s="51" t="s">
        <v>1751</v>
      </c>
      <c r="H784" s="51" t="s">
        <v>51</v>
      </c>
      <c r="I784" s="37">
        <v>46000.0</v>
      </c>
      <c r="J784" s="38" t="s">
        <v>220</v>
      </c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38" t="s">
        <v>134</v>
      </c>
      <c r="B785" s="38" t="s">
        <v>223</v>
      </c>
      <c r="C785" s="38" t="s">
        <v>1752</v>
      </c>
      <c r="D785" s="38" t="s">
        <v>52</v>
      </c>
      <c r="E785" s="36">
        <v>250000.0</v>
      </c>
      <c r="F785" s="36" t="s">
        <v>187</v>
      </c>
      <c r="G785" s="51" t="s">
        <v>1753</v>
      </c>
      <c r="H785" s="51" t="s">
        <v>51</v>
      </c>
      <c r="I785" s="37">
        <v>45947.0</v>
      </c>
      <c r="J785" s="38" t="s">
        <v>170</v>
      </c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38" t="s">
        <v>142</v>
      </c>
      <c r="B786" s="38" t="s">
        <v>171</v>
      </c>
      <c r="C786" s="38" t="s">
        <v>1754</v>
      </c>
      <c r="D786" s="38" t="s">
        <v>52</v>
      </c>
      <c r="E786" s="36">
        <v>350000.0</v>
      </c>
      <c r="F786" s="36" t="s">
        <v>162</v>
      </c>
      <c r="G786" s="51" t="s">
        <v>1755</v>
      </c>
      <c r="H786" s="51" t="s">
        <v>51</v>
      </c>
      <c r="I786" s="37">
        <v>45925.0</v>
      </c>
      <c r="J786" s="38" t="s">
        <v>220</v>
      </c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38" t="s">
        <v>110</v>
      </c>
      <c r="B787" s="38" t="s">
        <v>160</v>
      </c>
      <c r="C787" s="38" t="s">
        <v>1756</v>
      </c>
      <c r="D787" s="38" t="s">
        <v>52</v>
      </c>
      <c r="E787" s="36">
        <v>50000.0</v>
      </c>
      <c r="F787" s="36" t="s">
        <v>187</v>
      </c>
      <c r="G787" s="51" t="s">
        <v>1757</v>
      </c>
      <c r="H787" s="51" t="s">
        <v>51</v>
      </c>
      <c r="I787" s="37">
        <v>45925.0</v>
      </c>
      <c r="J787" s="38" t="s">
        <v>170</v>
      </c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38" t="s">
        <v>114</v>
      </c>
      <c r="B788" s="52"/>
      <c r="C788" s="46" t="s">
        <v>1661</v>
      </c>
      <c r="D788" s="46" t="s">
        <v>50</v>
      </c>
      <c r="E788" s="36">
        <v>500000.0</v>
      </c>
      <c r="F788" s="36" t="s">
        <v>273</v>
      </c>
      <c r="G788" s="51" t="s">
        <v>1758</v>
      </c>
      <c r="H788" s="51" t="s">
        <v>51</v>
      </c>
      <c r="I788" s="46">
        <v>46007.0</v>
      </c>
      <c r="J788" s="38" t="s">
        <v>330</v>
      </c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38" t="s">
        <v>128</v>
      </c>
      <c r="B789" s="38" t="s">
        <v>171</v>
      </c>
      <c r="C789" s="38" t="s">
        <v>1759</v>
      </c>
      <c r="D789" s="38" t="s">
        <v>45</v>
      </c>
      <c r="E789" s="36">
        <v>200000.0</v>
      </c>
      <c r="F789" s="36" t="s">
        <v>176</v>
      </c>
      <c r="G789" s="51" t="s">
        <v>1760</v>
      </c>
      <c r="H789" s="51" t="s">
        <v>51</v>
      </c>
      <c r="I789" s="37">
        <v>45925.0</v>
      </c>
      <c r="J789" s="38" t="s">
        <v>170</v>
      </c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38" t="s">
        <v>125</v>
      </c>
      <c r="B790" s="38" t="s">
        <v>160</v>
      </c>
      <c r="C790" s="38" t="s">
        <v>1761</v>
      </c>
      <c r="D790" s="38" t="s">
        <v>52</v>
      </c>
      <c r="E790" s="36">
        <v>100000.0</v>
      </c>
      <c r="F790" s="36" t="s">
        <v>187</v>
      </c>
      <c r="G790" s="51" t="s">
        <v>1762</v>
      </c>
      <c r="H790" s="51" t="s">
        <v>51</v>
      </c>
      <c r="I790" s="37">
        <v>45940.0</v>
      </c>
      <c r="J790" s="38" t="s">
        <v>170</v>
      </c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38" t="s">
        <v>142</v>
      </c>
      <c r="B791" s="38" t="s">
        <v>171</v>
      </c>
      <c r="C791" s="38" t="s">
        <v>1763</v>
      </c>
      <c r="D791" s="38" t="s">
        <v>45</v>
      </c>
      <c r="E791" s="36">
        <v>300000.0</v>
      </c>
      <c r="F791" s="36" t="s">
        <v>176</v>
      </c>
      <c r="G791" s="51" t="s">
        <v>1764</v>
      </c>
      <c r="H791" s="51" t="s">
        <v>51</v>
      </c>
      <c r="I791" s="37">
        <v>45952.0</v>
      </c>
      <c r="J791" s="38" t="s">
        <v>170</v>
      </c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38" t="s">
        <v>140</v>
      </c>
      <c r="B792" s="38" t="s">
        <v>189</v>
      </c>
      <c r="C792" s="38" t="s">
        <v>1765</v>
      </c>
      <c r="D792" s="38" t="s">
        <v>52</v>
      </c>
      <c r="E792" s="36">
        <v>120000.0</v>
      </c>
      <c r="F792" s="36" t="s">
        <v>179</v>
      </c>
      <c r="G792" s="51" t="s">
        <v>1766</v>
      </c>
      <c r="H792" s="51" t="s">
        <v>51</v>
      </c>
      <c r="I792" s="37">
        <v>45947.0</v>
      </c>
      <c r="J792" s="38" t="s">
        <v>170</v>
      </c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38" t="s">
        <v>135</v>
      </c>
      <c r="B793" s="38" t="s">
        <v>296</v>
      </c>
      <c r="C793" s="38" t="s">
        <v>1767</v>
      </c>
      <c r="D793" s="38" t="s">
        <v>50</v>
      </c>
      <c r="E793" s="36">
        <v>500000.0</v>
      </c>
      <c r="F793" s="36" t="s">
        <v>744</v>
      </c>
      <c r="G793" s="51" t="s">
        <v>1768</v>
      </c>
      <c r="H793" s="51" t="s">
        <v>51</v>
      </c>
      <c r="I793" s="37">
        <v>45901.0</v>
      </c>
      <c r="J793" s="38" t="s">
        <v>164</v>
      </c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3.5" customHeight="1">
      <c r="A794" s="38" t="s">
        <v>140</v>
      </c>
      <c r="B794" s="38" t="s">
        <v>189</v>
      </c>
      <c r="C794" s="38" t="s">
        <v>1769</v>
      </c>
      <c r="D794" s="38" t="s">
        <v>42</v>
      </c>
      <c r="E794" s="36">
        <v>100000.0</v>
      </c>
      <c r="F794" s="36" t="s">
        <v>225</v>
      </c>
      <c r="G794" s="38" t="s">
        <v>1770</v>
      </c>
      <c r="H794" s="47" t="s">
        <v>51</v>
      </c>
      <c r="I794" s="37">
        <v>45940.0</v>
      </c>
      <c r="J794" s="38" t="s">
        <v>170</v>
      </c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3.5" customHeight="1">
      <c r="A795" s="38" t="s">
        <v>104</v>
      </c>
      <c r="B795" s="38" t="s">
        <v>189</v>
      </c>
      <c r="C795" s="38" t="s">
        <v>1771</v>
      </c>
      <c r="D795" s="38" t="s">
        <v>52</v>
      </c>
      <c r="E795" s="36">
        <v>150000.0</v>
      </c>
      <c r="F795" s="36" t="s">
        <v>187</v>
      </c>
      <c r="G795" s="38" t="s">
        <v>1772</v>
      </c>
      <c r="H795" s="47" t="s">
        <v>51</v>
      </c>
      <c r="I795" s="37">
        <v>45940.0</v>
      </c>
      <c r="J795" s="38" t="s">
        <v>170</v>
      </c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3.5" customHeight="1">
      <c r="A796" s="38" t="s">
        <v>121</v>
      </c>
      <c r="B796" s="38" t="s">
        <v>160</v>
      </c>
      <c r="C796" s="38" t="s">
        <v>1773</v>
      </c>
      <c r="D796" s="38" t="s">
        <v>45</v>
      </c>
      <c r="E796" s="36">
        <v>1600000.0</v>
      </c>
      <c r="F796" s="36" t="s">
        <v>176</v>
      </c>
      <c r="G796" s="38" t="s">
        <v>1774</v>
      </c>
      <c r="H796" s="47" t="s">
        <v>51</v>
      </c>
      <c r="I796" s="37">
        <v>45912.0</v>
      </c>
      <c r="J796" s="38" t="s">
        <v>170</v>
      </c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3.5" customHeight="1">
      <c r="A797" s="38" t="s">
        <v>122</v>
      </c>
      <c r="B797" s="38" t="s">
        <v>546</v>
      </c>
      <c r="C797" s="38" t="s">
        <v>1775</v>
      </c>
      <c r="D797" s="38" t="s">
        <v>52</v>
      </c>
      <c r="E797" s="36">
        <v>285500.0</v>
      </c>
      <c r="F797" s="36" t="s">
        <v>179</v>
      </c>
      <c r="G797" s="38" t="s">
        <v>1776</v>
      </c>
      <c r="H797" s="47" t="s">
        <v>51</v>
      </c>
      <c r="I797" s="37">
        <v>46000.0</v>
      </c>
      <c r="J797" s="38" t="s">
        <v>164</v>
      </c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3.5" customHeight="1">
      <c r="A798" s="38" t="s">
        <v>116</v>
      </c>
      <c r="B798" s="38" t="s">
        <v>296</v>
      </c>
      <c r="C798" s="38" t="s">
        <v>1777</v>
      </c>
      <c r="D798" s="38" t="s">
        <v>45</v>
      </c>
      <c r="E798" s="36">
        <v>20000.0</v>
      </c>
      <c r="F798" s="36" t="s">
        <v>176</v>
      </c>
      <c r="G798" s="38" t="s">
        <v>1778</v>
      </c>
      <c r="H798" s="47" t="s">
        <v>51</v>
      </c>
      <c r="I798" s="37">
        <v>45925.0</v>
      </c>
      <c r="J798" s="38" t="s">
        <v>170</v>
      </c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3.5" customHeight="1">
      <c r="A799" s="38" t="s">
        <v>122</v>
      </c>
      <c r="B799" s="38" t="s">
        <v>546</v>
      </c>
      <c r="C799" s="38" t="s">
        <v>1779</v>
      </c>
      <c r="D799" s="38" t="s">
        <v>52</v>
      </c>
      <c r="E799" s="36">
        <v>150000.0</v>
      </c>
      <c r="F799" s="36" t="s">
        <v>179</v>
      </c>
      <c r="G799" s="38" t="s">
        <v>1780</v>
      </c>
      <c r="H799" s="47" t="s">
        <v>51</v>
      </c>
      <c r="I799" s="37">
        <v>46003.0</v>
      </c>
      <c r="J799" s="38" t="s">
        <v>164</v>
      </c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3.5" customHeight="1">
      <c r="A800" s="38" t="s">
        <v>120</v>
      </c>
      <c r="B800" s="38" t="s">
        <v>296</v>
      </c>
      <c r="C800" s="38" t="s">
        <v>309</v>
      </c>
      <c r="D800" s="38" t="s">
        <v>45</v>
      </c>
      <c r="E800" s="36">
        <v>600000.0</v>
      </c>
      <c r="F800" s="36" t="s">
        <v>214</v>
      </c>
      <c r="G800" s="38" t="s">
        <v>1781</v>
      </c>
      <c r="H800" s="47" t="s">
        <v>51</v>
      </c>
      <c r="I800" s="37">
        <v>45947.0</v>
      </c>
      <c r="J800" s="38" t="s">
        <v>170</v>
      </c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3.5" customHeight="1">
      <c r="A801" s="38" t="s">
        <v>125</v>
      </c>
      <c r="B801" s="38" t="s">
        <v>160</v>
      </c>
      <c r="C801" s="38" t="s">
        <v>1782</v>
      </c>
      <c r="D801" s="38" t="s">
        <v>45</v>
      </c>
      <c r="E801" s="36">
        <v>150000.0</v>
      </c>
      <c r="F801" s="36" t="s">
        <v>176</v>
      </c>
      <c r="G801" s="38" t="s">
        <v>1783</v>
      </c>
      <c r="H801" s="47" t="s">
        <v>51</v>
      </c>
      <c r="I801" s="37">
        <v>45930.0</v>
      </c>
      <c r="J801" s="38" t="s">
        <v>170</v>
      </c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3.5" customHeight="1">
      <c r="A802" s="38" t="s">
        <v>133</v>
      </c>
      <c r="B802" s="38" t="s">
        <v>185</v>
      </c>
      <c r="C802" s="38" t="s">
        <v>1784</v>
      </c>
      <c r="D802" s="38" t="s">
        <v>52</v>
      </c>
      <c r="E802" s="36">
        <v>250000.0</v>
      </c>
      <c r="F802" s="36" t="s">
        <v>187</v>
      </c>
      <c r="G802" s="38" t="s">
        <v>1785</v>
      </c>
      <c r="H802" s="47" t="s">
        <v>51</v>
      </c>
      <c r="I802" s="37">
        <v>45947.0</v>
      </c>
      <c r="J802" s="38" t="s">
        <v>170</v>
      </c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3.5" customHeight="1">
      <c r="A803" s="38" t="s">
        <v>104</v>
      </c>
      <c r="B803" s="38" t="s">
        <v>189</v>
      </c>
      <c r="C803" s="38" t="s">
        <v>1786</v>
      </c>
      <c r="D803" s="38" t="s">
        <v>45</v>
      </c>
      <c r="E803" s="36">
        <v>90000.0</v>
      </c>
      <c r="F803" s="36" t="s">
        <v>176</v>
      </c>
      <c r="G803" s="38" t="s">
        <v>1787</v>
      </c>
      <c r="H803" s="47" t="s">
        <v>51</v>
      </c>
      <c r="I803" s="37">
        <v>45925.0</v>
      </c>
      <c r="J803" s="38" t="s">
        <v>170</v>
      </c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3.5" customHeight="1">
      <c r="A804" s="38" t="s">
        <v>133</v>
      </c>
      <c r="B804" s="38" t="s">
        <v>185</v>
      </c>
      <c r="C804" s="38" t="s">
        <v>1788</v>
      </c>
      <c r="D804" s="38" t="s">
        <v>52</v>
      </c>
      <c r="E804" s="36">
        <v>101700.0</v>
      </c>
      <c r="F804" s="36" t="s">
        <v>176</v>
      </c>
      <c r="G804" s="38" t="s">
        <v>1789</v>
      </c>
      <c r="H804" s="47" t="s">
        <v>51</v>
      </c>
      <c r="I804" s="37">
        <v>45931.0</v>
      </c>
      <c r="J804" s="38" t="s">
        <v>164</v>
      </c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3.5" customHeight="1">
      <c r="A805" s="38" t="s">
        <v>135</v>
      </c>
      <c r="B805" s="38" t="s">
        <v>296</v>
      </c>
      <c r="C805" s="38" t="s">
        <v>1790</v>
      </c>
      <c r="D805" s="38" t="s">
        <v>52</v>
      </c>
      <c r="E805" s="36">
        <v>150000.0</v>
      </c>
      <c r="F805" s="36" t="s">
        <v>179</v>
      </c>
      <c r="G805" s="38" t="s">
        <v>1791</v>
      </c>
      <c r="H805" s="47" t="s">
        <v>51</v>
      </c>
      <c r="I805" s="37">
        <v>45958.0</v>
      </c>
      <c r="J805" s="38" t="s">
        <v>164</v>
      </c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3.5" customHeight="1">
      <c r="A806" s="38" t="s">
        <v>140</v>
      </c>
      <c r="B806" s="38" t="s">
        <v>189</v>
      </c>
      <c r="C806" s="38" t="s">
        <v>1792</v>
      </c>
      <c r="D806" s="38" t="s">
        <v>45</v>
      </c>
      <c r="E806" s="36">
        <v>25000.0</v>
      </c>
      <c r="F806" s="36" t="s">
        <v>214</v>
      </c>
      <c r="G806" s="38" t="s">
        <v>1793</v>
      </c>
      <c r="H806" s="47" t="s">
        <v>51</v>
      </c>
      <c r="I806" s="37">
        <v>45925.0</v>
      </c>
      <c r="J806" s="38" t="s">
        <v>170</v>
      </c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3.5" customHeight="1">
      <c r="A807" s="38" t="s">
        <v>143</v>
      </c>
      <c r="B807" s="38" t="s">
        <v>206</v>
      </c>
      <c r="C807" s="38" t="s">
        <v>1794</v>
      </c>
      <c r="D807" s="38" t="s">
        <v>45</v>
      </c>
      <c r="E807" s="36">
        <v>31073.59</v>
      </c>
      <c r="F807" s="36" t="s">
        <v>214</v>
      </c>
      <c r="G807" s="38" t="s">
        <v>1795</v>
      </c>
      <c r="H807" s="47" t="s">
        <v>51</v>
      </c>
      <c r="I807" s="37">
        <v>45925.0</v>
      </c>
      <c r="J807" s="38" t="s">
        <v>170</v>
      </c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3.5" customHeight="1">
      <c r="A808" s="38" t="s">
        <v>143</v>
      </c>
      <c r="B808" s="38" t="s">
        <v>206</v>
      </c>
      <c r="C808" s="38" t="s">
        <v>1796</v>
      </c>
      <c r="D808" s="38" t="s">
        <v>45</v>
      </c>
      <c r="E808" s="36">
        <v>45211.03</v>
      </c>
      <c r="F808" s="36" t="s">
        <v>214</v>
      </c>
      <c r="G808" s="38" t="s">
        <v>1797</v>
      </c>
      <c r="H808" s="47" t="s">
        <v>51</v>
      </c>
      <c r="I808" s="37">
        <v>45925.0</v>
      </c>
      <c r="J808" s="38" t="s">
        <v>170</v>
      </c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3.5" customHeight="1">
      <c r="A809" s="38" t="s">
        <v>143</v>
      </c>
      <c r="B809" s="38" t="s">
        <v>206</v>
      </c>
      <c r="C809" s="38" t="s">
        <v>1798</v>
      </c>
      <c r="D809" s="38" t="s">
        <v>45</v>
      </c>
      <c r="E809" s="36">
        <v>32542.0</v>
      </c>
      <c r="F809" s="36" t="s">
        <v>214</v>
      </c>
      <c r="G809" s="38" t="s">
        <v>1799</v>
      </c>
      <c r="H809" s="47" t="s">
        <v>51</v>
      </c>
      <c r="I809" s="37">
        <v>45925.0</v>
      </c>
      <c r="J809" s="38" t="s">
        <v>170</v>
      </c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3.5" customHeight="1">
      <c r="A810" s="38" t="s">
        <v>118</v>
      </c>
      <c r="B810" s="38" t="s">
        <v>206</v>
      </c>
      <c r="C810" s="38" t="s">
        <v>810</v>
      </c>
      <c r="D810" s="38" t="s">
        <v>42</v>
      </c>
      <c r="E810" s="36">
        <v>657000.0</v>
      </c>
      <c r="F810" s="36" t="s">
        <v>225</v>
      </c>
      <c r="G810" s="38" t="s">
        <v>1800</v>
      </c>
      <c r="H810" s="47" t="s">
        <v>51</v>
      </c>
      <c r="I810" s="37">
        <v>45925.0</v>
      </c>
      <c r="J810" s="38" t="s">
        <v>170</v>
      </c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3.5" customHeight="1">
      <c r="A811" s="38" t="s">
        <v>129</v>
      </c>
      <c r="B811" s="38" t="s">
        <v>455</v>
      </c>
      <c r="C811" s="38" t="s">
        <v>1493</v>
      </c>
      <c r="D811" s="38" t="s">
        <v>52</v>
      </c>
      <c r="E811" s="36">
        <v>50000.0</v>
      </c>
      <c r="F811" s="36" t="s">
        <v>744</v>
      </c>
      <c r="G811" s="38" t="s">
        <v>1801</v>
      </c>
      <c r="H811" s="47" t="s">
        <v>51</v>
      </c>
      <c r="I811" s="37">
        <v>45966.0</v>
      </c>
      <c r="J811" s="38" t="s">
        <v>164</v>
      </c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3.5" customHeight="1">
      <c r="A812" s="38" t="s">
        <v>692</v>
      </c>
      <c r="B812" s="38" t="s">
        <v>296</v>
      </c>
      <c r="C812" s="38" t="s">
        <v>693</v>
      </c>
      <c r="D812" s="38" t="s">
        <v>52</v>
      </c>
      <c r="E812" s="36">
        <v>200000.0</v>
      </c>
      <c r="F812" s="36" t="s">
        <v>744</v>
      </c>
      <c r="G812" s="38" t="s">
        <v>1802</v>
      </c>
      <c r="H812" s="47" t="s">
        <v>51</v>
      </c>
      <c r="I812" s="46">
        <v>45960.0</v>
      </c>
      <c r="J812" s="38" t="s">
        <v>164</v>
      </c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3.5" customHeight="1">
      <c r="A813" s="38" t="s">
        <v>106</v>
      </c>
      <c r="B813" s="38" t="s">
        <v>155</v>
      </c>
      <c r="C813" s="38" t="s">
        <v>1803</v>
      </c>
      <c r="D813" s="38" t="s">
        <v>45</v>
      </c>
      <c r="E813" s="36">
        <v>120000.0</v>
      </c>
      <c r="F813" s="36" t="s">
        <v>176</v>
      </c>
      <c r="G813" s="38" t="s">
        <v>1804</v>
      </c>
      <c r="H813" s="47" t="s">
        <v>51</v>
      </c>
      <c r="I813" s="37">
        <v>45926.0</v>
      </c>
      <c r="J813" s="38" t="s">
        <v>170</v>
      </c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3.5" customHeight="1">
      <c r="A814" s="38" t="s">
        <v>106</v>
      </c>
      <c r="B814" s="38" t="s">
        <v>155</v>
      </c>
      <c r="C814" s="38" t="s">
        <v>1805</v>
      </c>
      <c r="D814" s="38" t="s">
        <v>52</v>
      </c>
      <c r="E814" s="36">
        <v>100000.0</v>
      </c>
      <c r="F814" s="36" t="s">
        <v>187</v>
      </c>
      <c r="G814" s="38" t="s">
        <v>1806</v>
      </c>
      <c r="H814" s="47" t="s">
        <v>51</v>
      </c>
      <c r="I814" s="37">
        <v>45985.0</v>
      </c>
      <c r="J814" s="38" t="s">
        <v>220</v>
      </c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3.5" customHeight="1">
      <c r="A815" s="38" t="s">
        <v>123</v>
      </c>
      <c r="B815" s="38" t="s">
        <v>296</v>
      </c>
      <c r="C815" s="38" t="s">
        <v>1807</v>
      </c>
      <c r="D815" s="38" t="s">
        <v>52</v>
      </c>
      <c r="E815" s="36">
        <v>300000.0</v>
      </c>
      <c r="F815" s="36" t="s">
        <v>179</v>
      </c>
      <c r="G815" s="38" t="s">
        <v>1808</v>
      </c>
      <c r="H815" s="47" t="s">
        <v>51</v>
      </c>
      <c r="I815" s="37">
        <v>45947.0</v>
      </c>
      <c r="J815" s="38" t="s">
        <v>164</v>
      </c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3.5" customHeight="1">
      <c r="A816" s="38" t="s">
        <v>112</v>
      </c>
      <c r="B816" s="38" t="s">
        <v>296</v>
      </c>
      <c r="C816" s="38" t="s">
        <v>1809</v>
      </c>
      <c r="D816" s="38" t="s">
        <v>50</v>
      </c>
      <c r="E816" s="36">
        <v>500000.0</v>
      </c>
      <c r="F816" s="36" t="s">
        <v>744</v>
      </c>
      <c r="G816" s="38" t="s">
        <v>1810</v>
      </c>
      <c r="H816" s="47" t="s">
        <v>51</v>
      </c>
      <c r="I816" s="46">
        <v>45967.0</v>
      </c>
      <c r="J816" s="38" t="s">
        <v>164</v>
      </c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3.5" customHeight="1">
      <c r="A817" s="38" t="s">
        <v>135</v>
      </c>
      <c r="B817" s="38" t="s">
        <v>296</v>
      </c>
      <c r="C817" s="38" t="s">
        <v>1811</v>
      </c>
      <c r="D817" s="38" t="s">
        <v>45</v>
      </c>
      <c r="E817" s="36">
        <v>25000.0</v>
      </c>
      <c r="F817" s="36" t="s">
        <v>176</v>
      </c>
      <c r="G817" s="38" t="s">
        <v>1812</v>
      </c>
      <c r="H817" s="47" t="s">
        <v>51</v>
      </c>
      <c r="I817" s="37">
        <v>45938.0</v>
      </c>
      <c r="J817" s="38" t="s">
        <v>170</v>
      </c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3.5" customHeight="1">
      <c r="A818" s="38" t="s">
        <v>112</v>
      </c>
      <c r="B818" s="38" t="s">
        <v>296</v>
      </c>
      <c r="C818" s="38" t="s">
        <v>1813</v>
      </c>
      <c r="D818" s="38" t="s">
        <v>50</v>
      </c>
      <c r="E818" s="36">
        <v>500000.0</v>
      </c>
      <c r="F818" s="36" t="s">
        <v>744</v>
      </c>
      <c r="G818" s="38" t="s">
        <v>1814</v>
      </c>
      <c r="H818" s="47" t="s">
        <v>51</v>
      </c>
      <c r="I818" s="46">
        <v>45971.0</v>
      </c>
      <c r="J818" s="38" t="s">
        <v>164</v>
      </c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3.5" customHeight="1">
      <c r="A819" s="38" t="s">
        <v>116</v>
      </c>
      <c r="B819" s="38" t="s">
        <v>296</v>
      </c>
      <c r="C819" s="46" t="s">
        <v>1815</v>
      </c>
      <c r="D819" s="46" t="s">
        <v>50</v>
      </c>
      <c r="E819" s="36">
        <v>155000.0</v>
      </c>
      <c r="F819" s="36" t="s">
        <v>744</v>
      </c>
      <c r="G819" s="38" t="s">
        <v>1816</v>
      </c>
      <c r="H819" s="47" t="s">
        <v>51</v>
      </c>
      <c r="I819" s="46">
        <v>46010.0</v>
      </c>
      <c r="J819" s="38" t="s">
        <v>164</v>
      </c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3.5" customHeight="1">
      <c r="A820" s="38" t="s">
        <v>1028</v>
      </c>
      <c r="B820" s="38" t="s">
        <v>296</v>
      </c>
      <c r="C820" s="38" t="s">
        <v>1817</v>
      </c>
      <c r="D820" s="38" t="s">
        <v>50</v>
      </c>
      <c r="E820" s="36">
        <v>250000.0</v>
      </c>
      <c r="F820" s="36" t="s">
        <v>856</v>
      </c>
      <c r="G820" s="38" t="s">
        <v>1818</v>
      </c>
      <c r="H820" s="47" t="s">
        <v>51</v>
      </c>
      <c r="I820" s="37">
        <v>45996.0</v>
      </c>
      <c r="J820" s="38" t="s">
        <v>170</v>
      </c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3.5" customHeight="1">
      <c r="A821" s="38" t="s">
        <v>106</v>
      </c>
      <c r="B821" s="38" t="s">
        <v>155</v>
      </c>
      <c r="C821" s="38" t="s">
        <v>1819</v>
      </c>
      <c r="D821" s="38" t="s">
        <v>52</v>
      </c>
      <c r="E821" s="36">
        <v>98000.0</v>
      </c>
      <c r="F821" s="36" t="s">
        <v>187</v>
      </c>
      <c r="G821" s="38" t="s">
        <v>1820</v>
      </c>
      <c r="H821" s="47" t="s">
        <v>51</v>
      </c>
      <c r="I821" s="37">
        <v>45958.0</v>
      </c>
      <c r="J821" s="38" t="s">
        <v>170</v>
      </c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3.5" customHeight="1">
      <c r="A822" s="38" t="s">
        <v>106</v>
      </c>
      <c r="B822" s="38" t="s">
        <v>155</v>
      </c>
      <c r="C822" s="38" t="s">
        <v>1821</v>
      </c>
      <c r="D822" s="38" t="s">
        <v>52</v>
      </c>
      <c r="E822" s="36">
        <v>98000.0</v>
      </c>
      <c r="F822" s="36" t="s">
        <v>187</v>
      </c>
      <c r="G822" s="38" t="s">
        <v>1822</v>
      </c>
      <c r="H822" s="47" t="s">
        <v>51</v>
      </c>
      <c r="I822" s="37">
        <v>45985.0</v>
      </c>
      <c r="J822" s="38" t="s">
        <v>170</v>
      </c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3.5" customHeight="1">
      <c r="A823" s="38" t="s">
        <v>135</v>
      </c>
      <c r="B823" s="38" t="s">
        <v>296</v>
      </c>
      <c r="C823" s="38" t="s">
        <v>1823</v>
      </c>
      <c r="D823" s="38" t="s">
        <v>45</v>
      </c>
      <c r="E823" s="36">
        <v>100000.0</v>
      </c>
      <c r="F823" s="36" t="s">
        <v>176</v>
      </c>
      <c r="G823" s="38" t="s">
        <v>1824</v>
      </c>
      <c r="H823" s="47" t="s">
        <v>51</v>
      </c>
      <c r="I823" s="37">
        <v>45940.0</v>
      </c>
      <c r="J823" s="38" t="s">
        <v>170</v>
      </c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3.5" customHeight="1">
      <c r="A824" s="38" t="s">
        <v>113</v>
      </c>
      <c r="B824" s="38" t="s">
        <v>189</v>
      </c>
      <c r="C824" s="38" t="s">
        <v>1825</v>
      </c>
      <c r="D824" s="38" t="s">
        <v>52</v>
      </c>
      <c r="E824" s="36">
        <v>500000.0</v>
      </c>
      <c r="F824" s="36" t="s">
        <v>187</v>
      </c>
      <c r="G824" s="38" t="s">
        <v>1826</v>
      </c>
      <c r="H824" s="47" t="s">
        <v>51</v>
      </c>
      <c r="I824" s="37">
        <v>45947.0</v>
      </c>
      <c r="J824" s="38" t="s">
        <v>170</v>
      </c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3.5" customHeight="1">
      <c r="A825" s="38" t="s">
        <v>134</v>
      </c>
      <c r="B825" s="38" t="s">
        <v>223</v>
      </c>
      <c r="C825" s="38" t="s">
        <v>1827</v>
      </c>
      <c r="D825" s="38" t="s">
        <v>52</v>
      </c>
      <c r="E825" s="36">
        <v>100000.0</v>
      </c>
      <c r="F825" s="36" t="s">
        <v>187</v>
      </c>
      <c r="G825" s="38" t="s">
        <v>1828</v>
      </c>
      <c r="H825" s="47" t="s">
        <v>51</v>
      </c>
      <c r="I825" s="37">
        <v>45947.0</v>
      </c>
      <c r="J825" s="38" t="s">
        <v>170</v>
      </c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3.5" customHeight="1">
      <c r="A826" s="38" t="s">
        <v>102</v>
      </c>
      <c r="B826" s="38" t="s">
        <v>206</v>
      </c>
      <c r="C826" s="38" t="s">
        <v>1829</v>
      </c>
      <c r="D826" s="38" t="s">
        <v>52</v>
      </c>
      <c r="E826" s="36">
        <v>570000.0</v>
      </c>
      <c r="F826" s="36" t="s">
        <v>187</v>
      </c>
      <c r="G826" s="38" t="s">
        <v>1830</v>
      </c>
      <c r="H826" s="47" t="s">
        <v>51</v>
      </c>
      <c r="I826" s="37">
        <v>45947.0</v>
      </c>
      <c r="J826" s="38" t="s">
        <v>170</v>
      </c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3.5" customHeight="1">
      <c r="A827" s="38" t="s">
        <v>97</v>
      </c>
      <c r="B827" s="38" t="s">
        <v>185</v>
      </c>
      <c r="C827" s="38" t="s">
        <v>297</v>
      </c>
      <c r="D827" s="38" t="s">
        <v>45</v>
      </c>
      <c r="E827" s="36">
        <v>300000.0</v>
      </c>
      <c r="F827" s="36" t="s">
        <v>214</v>
      </c>
      <c r="G827" s="38" t="s">
        <v>1831</v>
      </c>
      <c r="H827" s="47" t="s">
        <v>51</v>
      </c>
      <c r="I827" s="37">
        <v>45931.0</v>
      </c>
      <c r="J827" s="38" t="s">
        <v>170</v>
      </c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3.5" customHeight="1">
      <c r="A828" s="38" t="s">
        <v>145</v>
      </c>
      <c r="B828" s="38" t="s">
        <v>189</v>
      </c>
      <c r="C828" s="38" t="s">
        <v>1832</v>
      </c>
      <c r="D828" s="38" t="s">
        <v>52</v>
      </c>
      <c r="E828" s="36">
        <v>1040000.0</v>
      </c>
      <c r="F828" s="36" t="s">
        <v>162</v>
      </c>
      <c r="G828" s="38" t="s">
        <v>1833</v>
      </c>
      <c r="H828" s="47" t="s">
        <v>51</v>
      </c>
      <c r="I828" s="37">
        <v>45933.0</v>
      </c>
      <c r="J828" s="38" t="s">
        <v>220</v>
      </c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3.5" customHeight="1">
      <c r="A829" s="38" t="s">
        <v>1028</v>
      </c>
      <c r="B829" s="38" t="s">
        <v>296</v>
      </c>
      <c r="C829" s="38" t="s">
        <v>1834</v>
      </c>
      <c r="D829" s="38" t="s">
        <v>50</v>
      </c>
      <c r="E829" s="36">
        <v>250000.0</v>
      </c>
      <c r="F829" s="36" t="s">
        <v>856</v>
      </c>
      <c r="G829" s="38" t="s">
        <v>1835</v>
      </c>
      <c r="H829" s="47" t="s">
        <v>51</v>
      </c>
      <c r="I829" s="37">
        <v>45912.0</v>
      </c>
      <c r="J829" s="38" t="s">
        <v>170</v>
      </c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3.5" customHeight="1">
      <c r="A830" s="38" t="s">
        <v>1028</v>
      </c>
      <c r="B830" s="38" t="s">
        <v>296</v>
      </c>
      <c r="C830" s="38" t="s">
        <v>1836</v>
      </c>
      <c r="D830" s="38" t="s">
        <v>50</v>
      </c>
      <c r="E830" s="36">
        <v>300000.0</v>
      </c>
      <c r="F830" s="36" t="s">
        <v>856</v>
      </c>
      <c r="G830" s="38" t="s">
        <v>1837</v>
      </c>
      <c r="H830" s="47" t="s">
        <v>51</v>
      </c>
      <c r="I830" s="37">
        <v>45912.0</v>
      </c>
      <c r="J830" s="38" t="s">
        <v>170</v>
      </c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3.5" customHeight="1">
      <c r="A831" s="38" t="s">
        <v>106</v>
      </c>
      <c r="B831" s="38" t="s">
        <v>155</v>
      </c>
      <c r="C831" s="38" t="s">
        <v>1838</v>
      </c>
      <c r="D831" s="38" t="s">
        <v>52</v>
      </c>
      <c r="E831" s="36">
        <v>50000.0</v>
      </c>
      <c r="F831" s="36" t="s">
        <v>187</v>
      </c>
      <c r="G831" s="38" t="s">
        <v>1839</v>
      </c>
      <c r="H831" s="47" t="s">
        <v>51</v>
      </c>
      <c r="I831" s="37">
        <v>45958.0</v>
      </c>
      <c r="J831" s="38" t="s">
        <v>164</v>
      </c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3.5" customHeight="1">
      <c r="A832" s="38" t="s">
        <v>104</v>
      </c>
      <c r="B832" s="38" t="s">
        <v>189</v>
      </c>
      <c r="C832" s="38" t="s">
        <v>1840</v>
      </c>
      <c r="D832" s="38" t="s">
        <v>52</v>
      </c>
      <c r="E832" s="36">
        <v>200000.0</v>
      </c>
      <c r="F832" s="36" t="s">
        <v>187</v>
      </c>
      <c r="G832" s="38" t="s">
        <v>1841</v>
      </c>
      <c r="H832" s="47" t="s">
        <v>51</v>
      </c>
      <c r="I832" s="37">
        <v>45947.0</v>
      </c>
      <c r="J832" s="38" t="s">
        <v>170</v>
      </c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3.5" customHeight="1">
      <c r="A833" s="38" t="s">
        <v>104</v>
      </c>
      <c r="B833" s="38" t="s">
        <v>189</v>
      </c>
      <c r="C833" s="38" t="s">
        <v>1842</v>
      </c>
      <c r="D833" s="38" t="s">
        <v>52</v>
      </c>
      <c r="E833" s="36">
        <v>150000.0</v>
      </c>
      <c r="F833" s="36" t="s">
        <v>187</v>
      </c>
      <c r="G833" s="38" t="s">
        <v>1843</v>
      </c>
      <c r="H833" s="47" t="s">
        <v>51</v>
      </c>
      <c r="I833" s="37">
        <v>45944.0</v>
      </c>
      <c r="J833" s="38" t="s">
        <v>170</v>
      </c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3.5" customHeight="1">
      <c r="A834" s="38" t="s">
        <v>128</v>
      </c>
      <c r="B834" s="38" t="s">
        <v>171</v>
      </c>
      <c r="C834" s="38" t="s">
        <v>1844</v>
      </c>
      <c r="D834" s="38" t="s">
        <v>45</v>
      </c>
      <c r="E834" s="36">
        <v>58127.74</v>
      </c>
      <c r="F834" s="36" t="s">
        <v>214</v>
      </c>
      <c r="G834" s="38" t="s">
        <v>1845</v>
      </c>
      <c r="H834" s="47" t="s">
        <v>51</v>
      </c>
      <c r="I834" s="37">
        <v>45938.0</v>
      </c>
      <c r="J834" s="38" t="s">
        <v>170</v>
      </c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3.5" customHeight="1">
      <c r="A835" s="38" t="s">
        <v>143</v>
      </c>
      <c r="B835" s="38" t="s">
        <v>206</v>
      </c>
      <c r="C835" s="38" t="s">
        <v>1846</v>
      </c>
      <c r="D835" s="38" t="s">
        <v>45</v>
      </c>
      <c r="E835" s="36">
        <v>50000.0</v>
      </c>
      <c r="F835" s="36" t="s">
        <v>176</v>
      </c>
      <c r="G835" s="38" t="s">
        <v>1847</v>
      </c>
      <c r="H835" s="47" t="s">
        <v>51</v>
      </c>
      <c r="I835" s="37">
        <v>45944.0</v>
      </c>
      <c r="J835" s="38" t="s">
        <v>170</v>
      </c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3.5" customHeight="1">
      <c r="A836" s="38" t="s">
        <v>143</v>
      </c>
      <c r="B836" s="38" t="s">
        <v>206</v>
      </c>
      <c r="C836" s="38" t="s">
        <v>1848</v>
      </c>
      <c r="D836" s="38" t="s">
        <v>45</v>
      </c>
      <c r="E836" s="36">
        <v>30000.0</v>
      </c>
      <c r="F836" s="36" t="s">
        <v>176</v>
      </c>
      <c r="G836" s="38" t="s">
        <v>1849</v>
      </c>
      <c r="H836" s="47" t="s">
        <v>51</v>
      </c>
      <c r="I836" s="37">
        <v>45944.0</v>
      </c>
      <c r="J836" s="38" t="s">
        <v>170</v>
      </c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3.5" customHeight="1">
      <c r="A837" s="38" t="s">
        <v>1028</v>
      </c>
      <c r="B837" s="38" t="s">
        <v>296</v>
      </c>
      <c r="C837" s="38" t="s">
        <v>1850</v>
      </c>
      <c r="D837" s="38" t="s">
        <v>50</v>
      </c>
      <c r="E837" s="36">
        <v>60000.0</v>
      </c>
      <c r="F837" s="36" t="s">
        <v>856</v>
      </c>
      <c r="G837" s="38" t="s">
        <v>1851</v>
      </c>
      <c r="H837" s="47" t="s">
        <v>51</v>
      </c>
      <c r="I837" s="37">
        <v>45919.0</v>
      </c>
      <c r="J837" s="38" t="s">
        <v>170</v>
      </c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3.5" customHeight="1">
      <c r="A838" s="38" t="s">
        <v>143</v>
      </c>
      <c r="B838" s="38" t="s">
        <v>206</v>
      </c>
      <c r="C838" s="38" t="s">
        <v>1852</v>
      </c>
      <c r="D838" s="38" t="s">
        <v>45</v>
      </c>
      <c r="E838" s="36">
        <v>40000.0</v>
      </c>
      <c r="F838" s="36" t="s">
        <v>176</v>
      </c>
      <c r="G838" s="38" t="s">
        <v>1853</v>
      </c>
      <c r="H838" s="47" t="s">
        <v>51</v>
      </c>
      <c r="I838" s="37">
        <v>45944.0</v>
      </c>
      <c r="J838" s="38" t="s">
        <v>170</v>
      </c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3.5" customHeight="1">
      <c r="A839" s="38" t="s">
        <v>133</v>
      </c>
      <c r="B839" s="38" t="s">
        <v>185</v>
      </c>
      <c r="C839" s="38" t="s">
        <v>1854</v>
      </c>
      <c r="D839" s="38" t="s">
        <v>52</v>
      </c>
      <c r="E839" s="36">
        <v>75000.0</v>
      </c>
      <c r="F839" s="36" t="s">
        <v>162</v>
      </c>
      <c r="G839" s="38" t="s">
        <v>1855</v>
      </c>
      <c r="H839" s="47" t="s">
        <v>51</v>
      </c>
      <c r="I839" s="37">
        <v>45944.0</v>
      </c>
      <c r="J839" s="38" t="s">
        <v>164</v>
      </c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3.5" customHeight="1">
      <c r="A840" s="38" t="s">
        <v>1028</v>
      </c>
      <c r="B840" s="38" t="s">
        <v>296</v>
      </c>
      <c r="C840" s="38" t="s">
        <v>1856</v>
      </c>
      <c r="D840" s="38" t="s">
        <v>53</v>
      </c>
      <c r="E840" s="36">
        <v>265000.0</v>
      </c>
      <c r="F840" s="36" t="s">
        <v>856</v>
      </c>
      <c r="G840" s="38" t="s">
        <v>1857</v>
      </c>
      <c r="H840" s="47" t="s">
        <v>51</v>
      </c>
      <c r="I840" s="37">
        <v>45944.0</v>
      </c>
      <c r="J840" s="38" t="s">
        <v>170</v>
      </c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3.5" customHeight="1">
      <c r="A841" s="38" t="s">
        <v>133</v>
      </c>
      <c r="B841" s="38" t="s">
        <v>185</v>
      </c>
      <c r="C841" s="38" t="s">
        <v>1858</v>
      </c>
      <c r="D841" s="38" t="s">
        <v>52</v>
      </c>
      <c r="E841" s="36">
        <v>120000.0</v>
      </c>
      <c r="F841" s="36" t="s">
        <v>162</v>
      </c>
      <c r="G841" s="38" t="s">
        <v>1859</v>
      </c>
      <c r="H841" s="47" t="s">
        <v>51</v>
      </c>
      <c r="I841" s="37">
        <v>45933.0</v>
      </c>
      <c r="J841" s="38" t="s">
        <v>164</v>
      </c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3.5" customHeight="1">
      <c r="A842" s="38" t="s">
        <v>133</v>
      </c>
      <c r="B842" s="38" t="s">
        <v>185</v>
      </c>
      <c r="C842" s="38" t="s">
        <v>1860</v>
      </c>
      <c r="D842" s="38" t="s">
        <v>52</v>
      </c>
      <c r="E842" s="36">
        <v>100000.0</v>
      </c>
      <c r="F842" s="36" t="s">
        <v>179</v>
      </c>
      <c r="G842" s="38" t="s">
        <v>1861</v>
      </c>
      <c r="H842" s="47" t="s">
        <v>51</v>
      </c>
      <c r="I842" s="37">
        <v>45952.0</v>
      </c>
      <c r="J842" s="38" t="s">
        <v>164</v>
      </c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3.5" customHeight="1">
      <c r="A843" s="38" t="s">
        <v>140</v>
      </c>
      <c r="B843" s="38" t="s">
        <v>189</v>
      </c>
      <c r="C843" s="38" t="s">
        <v>1862</v>
      </c>
      <c r="D843" s="38" t="s">
        <v>42</v>
      </c>
      <c r="E843" s="36">
        <v>126850.0</v>
      </c>
      <c r="F843" s="36" t="s">
        <v>798</v>
      </c>
      <c r="G843" s="38" t="s">
        <v>1863</v>
      </c>
      <c r="H843" s="47" t="s">
        <v>51</v>
      </c>
      <c r="I843" s="37">
        <v>45952.0</v>
      </c>
      <c r="J843" s="38" t="s">
        <v>164</v>
      </c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3.5" customHeight="1">
      <c r="A844" s="38" t="s">
        <v>106</v>
      </c>
      <c r="B844" s="38" t="s">
        <v>155</v>
      </c>
      <c r="C844" s="38" t="s">
        <v>1864</v>
      </c>
      <c r="D844" s="38" t="s">
        <v>45</v>
      </c>
      <c r="E844" s="36">
        <v>150000.0</v>
      </c>
      <c r="F844" s="36" t="s">
        <v>214</v>
      </c>
      <c r="G844" s="38" t="s">
        <v>1865</v>
      </c>
      <c r="H844" s="47" t="s">
        <v>51</v>
      </c>
      <c r="I844" s="37">
        <v>45931.0</v>
      </c>
      <c r="J844" s="38" t="s">
        <v>170</v>
      </c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3.5" customHeight="1">
      <c r="A845" s="38" t="s">
        <v>118</v>
      </c>
      <c r="B845" s="38" t="s">
        <v>206</v>
      </c>
      <c r="C845" s="38" t="s">
        <v>1866</v>
      </c>
      <c r="D845" s="38" t="s">
        <v>50</v>
      </c>
      <c r="E845" s="36">
        <v>63000.0</v>
      </c>
      <c r="F845" s="36" t="s">
        <v>157</v>
      </c>
      <c r="G845" s="38" t="s">
        <v>1867</v>
      </c>
      <c r="H845" s="47" t="s">
        <v>51</v>
      </c>
      <c r="I845" s="37">
        <v>45940.0</v>
      </c>
      <c r="J845" s="38" t="s">
        <v>170</v>
      </c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3.5" customHeight="1">
      <c r="A846" s="38" t="s">
        <v>115</v>
      </c>
      <c r="B846" s="38" t="s">
        <v>223</v>
      </c>
      <c r="C846" s="38" t="s">
        <v>864</v>
      </c>
      <c r="D846" s="38" t="s">
        <v>42</v>
      </c>
      <c r="E846" s="36">
        <v>160000.0</v>
      </c>
      <c r="F846" s="36" t="s">
        <v>225</v>
      </c>
      <c r="G846" s="38" t="s">
        <v>1868</v>
      </c>
      <c r="H846" s="47" t="s">
        <v>51</v>
      </c>
      <c r="I846" s="37">
        <v>45940.0</v>
      </c>
      <c r="J846" s="38" t="s">
        <v>170</v>
      </c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3.5" customHeight="1">
      <c r="A847" s="38" t="s">
        <v>104</v>
      </c>
      <c r="B847" s="38" t="s">
        <v>189</v>
      </c>
      <c r="C847" s="38" t="s">
        <v>1869</v>
      </c>
      <c r="D847" s="38" t="s">
        <v>50</v>
      </c>
      <c r="E847" s="36">
        <v>300000.0</v>
      </c>
      <c r="F847" s="36" t="s">
        <v>856</v>
      </c>
      <c r="G847" s="38" t="s">
        <v>1870</v>
      </c>
      <c r="H847" s="47" t="s">
        <v>51</v>
      </c>
      <c r="I847" s="46">
        <v>45971.0</v>
      </c>
      <c r="J847" s="38" t="s">
        <v>220</v>
      </c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3.5" customHeight="1">
      <c r="A848" s="38" t="s">
        <v>117</v>
      </c>
      <c r="B848" s="38" t="s">
        <v>160</v>
      </c>
      <c r="C848" s="38" t="s">
        <v>1871</v>
      </c>
      <c r="D848" s="38" t="s">
        <v>45</v>
      </c>
      <c r="E848" s="36">
        <v>100000.0</v>
      </c>
      <c r="F848" s="36" t="s">
        <v>1872</v>
      </c>
      <c r="G848" s="38" t="s">
        <v>1873</v>
      </c>
      <c r="H848" s="47" t="s">
        <v>51</v>
      </c>
      <c r="I848" s="37">
        <v>45951.0</v>
      </c>
      <c r="J848" s="38" t="s">
        <v>170</v>
      </c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3.5" customHeight="1">
      <c r="A849" s="38" t="s">
        <v>125</v>
      </c>
      <c r="B849" s="38" t="s">
        <v>160</v>
      </c>
      <c r="C849" s="38" t="s">
        <v>1874</v>
      </c>
      <c r="D849" s="38" t="s">
        <v>52</v>
      </c>
      <c r="E849" s="36">
        <v>116639.38</v>
      </c>
      <c r="F849" s="36" t="s">
        <v>1872</v>
      </c>
      <c r="G849" s="38" t="s">
        <v>1875</v>
      </c>
      <c r="H849" s="47" t="s">
        <v>51</v>
      </c>
      <c r="I849" s="37">
        <v>45929.0</v>
      </c>
      <c r="J849" s="38" t="s">
        <v>170</v>
      </c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3.5" customHeight="1">
      <c r="A850" s="38" t="s">
        <v>129</v>
      </c>
      <c r="B850" s="38" t="s">
        <v>455</v>
      </c>
      <c r="C850" s="38" t="s">
        <v>1876</v>
      </c>
      <c r="D850" s="38" t="s">
        <v>50</v>
      </c>
      <c r="E850" s="36">
        <v>200000.0</v>
      </c>
      <c r="F850" s="36" t="s">
        <v>225</v>
      </c>
      <c r="G850" s="38" t="s">
        <v>1877</v>
      </c>
      <c r="H850" s="47" t="s">
        <v>51</v>
      </c>
      <c r="I850" s="37">
        <v>45947.0</v>
      </c>
      <c r="J850" s="38" t="s">
        <v>170</v>
      </c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3.5" customHeight="1">
      <c r="A851" s="38" t="s">
        <v>129</v>
      </c>
      <c r="B851" s="38" t="s">
        <v>455</v>
      </c>
      <c r="C851" s="38" t="s">
        <v>1878</v>
      </c>
      <c r="D851" s="38" t="s">
        <v>52</v>
      </c>
      <c r="E851" s="36">
        <v>50000.0</v>
      </c>
      <c r="F851" s="36" t="s">
        <v>214</v>
      </c>
      <c r="G851" s="38" t="s">
        <v>1879</v>
      </c>
      <c r="H851" s="47" t="s">
        <v>51</v>
      </c>
      <c r="I851" s="37">
        <v>45938.0</v>
      </c>
      <c r="J851" s="38" t="s">
        <v>170</v>
      </c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3.5" customHeight="1">
      <c r="A852" s="38" t="s">
        <v>97</v>
      </c>
      <c r="B852" s="38" t="s">
        <v>185</v>
      </c>
      <c r="C852" s="38" t="s">
        <v>1880</v>
      </c>
      <c r="D852" s="38" t="s">
        <v>52</v>
      </c>
      <c r="E852" s="36">
        <v>80000.0</v>
      </c>
      <c r="F852" s="36" t="s">
        <v>179</v>
      </c>
      <c r="G852" s="38" t="s">
        <v>1881</v>
      </c>
      <c r="H852" s="47" t="s">
        <v>51</v>
      </c>
      <c r="I852" s="37">
        <v>45985.0</v>
      </c>
      <c r="J852" s="38" t="s">
        <v>164</v>
      </c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3.5" customHeight="1">
      <c r="A853" s="38" t="s">
        <v>129</v>
      </c>
      <c r="B853" s="38" t="s">
        <v>455</v>
      </c>
      <c r="C853" s="38" t="s">
        <v>1882</v>
      </c>
      <c r="D853" s="38" t="s">
        <v>52</v>
      </c>
      <c r="E853" s="36">
        <v>200000.0</v>
      </c>
      <c r="F853" s="36" t="s">
        <v>179</v>
      </c>
      <c r="G853" s="38" t="s">
        <v>1883</v>
      </c>
      <c r="H853" s="47" t="s">
        <v>51</v>
      </c>
      <c r="I853" s="37">
        <v>45966.0</v>
      </c>
      <c r="J853" s="38" t="s">
        <v>164</v>
      </c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3.5" customHeight="1">
      <c r="A854" s="38" t="s">
        <v>138</v>
      </c>
      <c r="B854" s="38" t="s">
        <v>171</v>
      </c>
      <c r="C854" s="38" t="s">
        <v>1884</v>
      </c>
      <c r="D854" s="38" t="s">
        <v>52</v>
      </c>
      <c r="E854" s="36">
        <v>100000.0</v>
      </c>
      <c r="F854" s="36" t="s">
        <v>179</v>
      </c>
      <c r="G854" s="38" t="s">
        <v>1885</v>
      </c>
      <c r="H854" s="47" t="s">
        <v>51</v>
      </c>
      <c r="I854" s="37">
        <v>45966.0</v>
      </c>
      <c r="J854" s="38" t="s">
        <v>164</v>
      </c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3.5" customHeight="1">
      <c r="A855" s="38" t="s">
        <v>125</v>
      </c>
      <c r="B855" s="38" t="s">
        <v>160</v>
      </c>
      <c r="C855" s="38" t="s">
        <v>1886</v>
      </c>
      <c r="D855" s="38" t="s">
        <v>50</v>
      </c>
      <c r="E855" s="36">
        <v>400000.0</v>
      </c>
      <c r="F855" s="36" t="s">
        <v>1872</v>
      </c>
      <c r="G855" s="38" t="s">
        <v>1887</v>
      </c>
      <c r="H855" s="47" t="s">
        <v>51</v>
      </c>
      <c r="I855" s="46">
        <v>45971.0</v>
      </c>
      <c r="J855" s="38" t="s">
        <v>164</v>
      </c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3.5" customHeight="1">
      <c r="A856" s="38" t="s">
        <v>144</v>
      </c>
      <c r="B856" s="38" t="s">
        <v>171</v>
      </c>
      <c r="C856" s="38" t="s">
        <v>1888</v>
      </c>
      <c r="D856" s="38" t="s">
        <v>45</v>
      </c>
      <c r="E856" s="36">
        <v>150000.0</v>
      </c>
      <c r="F856" s="36" t="s">
        <v>187</v>
      </c>
      <c r="G856" s="38" t="s">
        <v>1889</v>
      </c>
      <c r="H856" s="47" t="s">
        <v>51</v>
      </c>
      <c r="I856" s="37">
        <v>45938.0</v>
      </c>
      <c r="J856" s="38" t="s">
        <v>220</v>
      </c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3.5" customHeight="1">
      <c r="A857" s="38" t="s">
        <v>138</v>
      </c>
      <c r="B857" s="38" t="s">
        <v>171</v>
      </c>
      <c r="C857" s="38" t="s">
        <v>1890</v>
      </c>
      <c r="D857" s="38" t="s">
        <v>52</v>
      </c>
      <c r="E857" s="36">
        <v>500000.0</v>
      </c>
      <c r="F857" s="36" t="s">
        <v>187</v>
      </c>
      <c r="G857" s="38" t="s">
        <v>1891</v>
      </c>
      <c r="H857" s="47" t="s">
        <v>51</v>
      </c>
      <c r="I857" s="37">
        <v>45944.0</v>
      </c>
      <c r="J857" s="38" t="s">
        <v>170</v>
      </c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3.5" customHeight="1">
      <c r="A858" s="38" t="s">
        <v>142</v>
      </c>
      <c r="B858" s="38" t="s">
        <v>171</v>
      </c>
      <c r="C858" s="38" t="s">
        <v>1892</v>
      </c>
      <c r="D858" s="38" t="s">
        <v>52</v>
      </c>
      <c r="E858" s="36">
        <v>45000.0</v>
      </c>
      <c r="F858" s="36" t="s">
        <v>187</v>
      </c>
      <c r="G858" s="38" t="s">
        <v>1893</v>
      </c>
      <c r="H858" s="47" t="s">
        <v>51</v>
      </c>
      <c r="I858" s="37">
        <v>45952.0</v>
      </c>
      <c r="J858" s="38" t="s">
        <v>170</v>
      </c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3.5" customHeight="1">
      <c r="A859" s="38" t="s">
        <v>110</v>
      </c>
      <c r="B859" s="38" t="s">
        <v>160</v>
      </c>
      <c r="C859" s="38" t="s">
        <v>1894</v>
      </c>
      <c r="D859" s="38" t="s">
        <v>52</v>
      </c>
      <c r="E859" s="36">
        <v>200000.0</v>
      </c>
      <c r="F859" s="36" t="s">
        <v>187</v>
      </c>
      <c r="G859" s="38" t="s">
        <v>1895</v>
      </c>
      <c r="H859" s="47" t="s">
        <v>51</v>
      </c>
      <c r="I859" s="37">
        <v>45952.0</v>
      </c>
      <c r="J859" s="38" t="s">
        <v>220</v>
      </c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3.5" customHeight="1">
      <c r="A860" s="38" t="s">
        <v>135</v>
      </c>
      <c r="B860" s="38" t="s">
        <v>296</v>
      </c>
      <c r="C860" s="38" t="s">
        <v>1896</v>
      </c>
      <c r="D860" s="38" t="s">
        <v>45</v>
      </c>
      <c r="E860" s="36">
        <v>160000.0</v>
      </c>
      <c r="F860" s="36" t="s">
        <v>176</v>
      </c>
      <c r="G860" s="38" t="s">
        <v>1897</v>
      </c>
      <c r="H860" s="47" t="s">
        <v>51</v>
      </c>
      <c r="I860" s="37">
        <v>45947.0</v>
      </c>
      <c r="J860" s="38" t="s">
        <v>170</v>
      </c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3.5" customHeight="1">
      <c r="A861" s="38" t="s">
        <v>125</v>
      </c>
      <c r="B861" s="38" t="s">
        <v>160</v>
      </c>
      <c r="C861" s="38" t="s">
        <v>1898</v>
      </c>
      <c r="D861" s="38" t="s">
        <v>52</v>
      </c>
      <c r="E861" s="36">
        <v>146500.0</v>
      </c>
      <c r="F861" s="36" t="s">
        <v>1872</v>
      </c>
      <c r="G861" s="38" t="s">
        <v>1899</v>
      </c>
      <c r="H861" s="47" t="s">
        <v>51</v>
      </c>
      <c r="I861" s="46">
        <v>45971.0</v>
      </c>
      <c r="J861" s="38" t="s">
        <v>170</v>
      </c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3.5" customHeight="1">
      <c r="A862" s="38" t="s">
        <v>106</v>
      </c>
      <c r="B862" s="38" t="s">
        <v>155</v>
      </c>
      <c r="C862" s="38" t="s">
        <v>1900</v>
      </c>
      <c r="D862" s="38" t="s">
        <v>52</v>
      </c>
      <c r="E862" s="36">
        <v>200000.0</v>
      </c>
      <c r="F862" s="36" t="s">
        <v>187</v>
      </c>
      <c r="G862" s="38" t="s">
        <v>1901</v>
      </c>
      <c r="H862" s="47" t="s">
        <v>51</v>
      </c>
      <c r="I862" s="37">
        <v>45958.0</v>
      </c>
      <c r="J862" s="38" t="s">
        <v>220</v>
      </c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3.5" customHeight="1">
      <c r="A863" s="38" t="s">
        <v>125</v>
      </c>
      <c r="B863" s="38" t="s">
        <v>160</v>
      </c>
      <c r="C863" s="38" t="s">
        <v>1902</v>
      </c>
      <c r="D863" s="38" t="s">
        <v>52</v>
      </c>
      <c r="E863" s="36">
        <v>146500.0</v>
      </c>
      <c r="F863" s="36" t="s">
        <v>1872</v>
      </c>
      <c r="G863" s="38" t="s">
        <v>1903</v>
      </c>
      <c r="H863" s="47" t="s">
        <v>51</v>
      </c>
      <c r="I863" s="46">
        <v>45972.0</v>
      </c>
      <c r="J863" s="38" t="s">
        <v>170</v>
      </c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3.5" customHeight="1">
      <c r="A864" s="38" t="s">
        <v>125</v>
      </c>
      <c r="B864" s="38" t="s">
        <v>160</v>
      </c>
      <c r="C864" s="38" t="s">
        <v>1904</v>
      </c>
      <c r="D864" s="38" t="s">
        <v>52</v>
      </c>
      <c r="E864" s="36">
        <v>146500.0</v>
      </c>
      <c r="F864" s="36" t="s">
        <v>1872</v>
      </c>
      <c r="G864" s="38" t="s">
        <v>1905</v>
      </c>
      <c r="H864" s="47" t="s">
        <v>51</v>
      </c>
      <c r="I864" s="46">
        <v>45996.0</v>
      </c>
      <c r="J864" s="38" t="s">
        <v>170</v>
      </c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3.5" customHeight="1">
      <c r="A865" s="38" t="s">
        <v>125</v>
      </c>
      <c r="B865" s="38" t="s">
        <v>160</v>
      </c>
      <c r="C865" s="38" t="s">
        <v>1906</v>
      </c>
      <c r="D865" s="38" t="s">
        <v>52</v>
      </c>
      <c r="E865" s="36">
        <v>144860.0</v>
      </c>
      <c r="F865" s="36" t="s">
        <v>1872</v>
      </c>
      <c r="G865" s="38" t="s">
        <v>1907</v>
      </c>
      <c r="H865" s="47" t="s">
        <v>51</v>
      </c>
      <c r="I865" s="46">
        <v>45971.0</v>
      </c>
      <c r="J865" s="38" t="s">
        <v>170</v>
      </c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3.5" customHeight="1">
      <c r="A866" s="38" t="s">
        <v>122</v>
      </c>
      <c r="B866" s="38" t="s">
        <v>546</v>
      </c>
      <c r="C866" s="38" t="s">
        <v>1908</v>
      </c>
      <c r="D866" s="38" t="s">
        <v>50</v>
      </c>
      <c r="E866" s="36">
        <v>200000.0</v>
      </c>
      <c r="F866" s="36" t="s">
        <v>1909</v>
      </c>
      <c r="G866" s="38" t="s">
        <v>1910</v>
      </c>
      <c r="H866" s="47" t="s">
        <v>51</v>
      </c>
      <c r="I866" s="46">
        <v>46003.0</v>
      </c>
      <c r="J866" s="38" t="s">
        <v>220</v>
      </c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3.5" customHeight="1">
      <c r="A867" s="38" t="s">
        <v>135</v>
      </c>
      <c r="B867" s="38" t="s">
        <v>296</v>
      </c>
      <c r="C867" s="38" t="s">
        <v>1911</v>
      </c>
      <c r="D867" s="38" t="s">
        <v>45</v>
      </c>
      <c r="E867" s="36">
        <v>130000.0</v>
      </c>
      <c r="F867" s="36" t="s">
        <v>176</v>
      </c>
      <c r="G867" s="38" t="s">
        <v>1912</v>
      </c>
      <c r="H867" s="47" t="s">
        <v>51</v>
      </c>
      <c r="I867" s="37">
        <v>45947.0</v>
      </c>
      <c r="J867" s="38" t="s">
        <v>170</v>
      </c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3.5" customHeight="1">
      <c r="A868" s="38" t="s">
        <v>109</v>
      </c>
      <c r="B868" s="38" t="s">
        <v>206</v>
      </c>
      <c r="C868" s="38" t="s">
        <v>1913</v>
      </c>
      <c r="D868" s="38" t="s">
        <v>52</v>
      </c>
      <c r="E868" s="36">
        <v>100000.0</v>
      </c>
      <c r="F868" s="36" t="s">
        <v>187</v>
      </c>
      <c r="G868" s="38" t="s">
        <v>1914</v>
      </c>
      <c r="H868" s="47" t="s">
        <v>51</v>
      </c>
      <c r="I868" s="37">
        <v>45940.0</v>
      </c>
      <c r="J868" s="38" t="s">
        <v>170</v>
      </c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3.5" customHeight="1">
      <c r="A869" s="38" t="s">
        <v>110</v>
      </c>
      <c r="B869" s="38" t="s">
        <v>160</v>
      </c>
      <c r="C869" s="38" t="s">
        <v>1915</v>
      </c>
      <c r="D869" s="38" t="s">
        <v>52</v>
      </c>
      <c r="E869" s="36">
        <v>145000.0</v>
      </c>
      <c r="F869" s="36" t="s">
        <v>187</v>
      </c>
      <c r="G869" s="38" t="s">
        <v>1916</v>
      </c>
      <c r="H869" s="47" t="s">
        <v>51</v>
      </c>
      <c r="I869" s="37">
        <v>45952.0</v>
      </c>
      <c r="J869" s="38" t="s">
        <v>170</v>
      </c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3.5" customHeight="1">
      <c r="A870" s="38" t="s">
        <v>110</v>
      </c>
      <c r="B870" s="38" t="s">
        <v>160</v>
      </c>
      <c r="C870" s="38" t="s">
        <v>1917</v>
      </c>
      <c r="D870" s="38" t="s">
        <v>52</v>
      </c>
      <c r="E870" s="36">
        <v>174991.2</v>
      </c>
      <c r="F870" s="36" t="s">
        <v>187</v>
      </c>
      <c r="G870" s="38" t="s">
        <v>1918</v>
      </c>
      <c r="H870" s="47" t="s">
        <v>51</v>
      </c>
      <c r="I870" s="37">
        <v>45971.0</v>
      </c>
      <c r="J870" s="38" t="s">
        <v>170</v>
      </c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3.5" customHeight="1">
      <c r="A871" s="38" t="s">
        <v>133</v>
      </c>
      <c r="B871" s="38" t="s">
        <v>185</v>
      </c>
      <c r="C871" s="38" t="s">
        <v>1919</v>
      </c>
      <c r="D871" s="38" t="s">
        <v>52</v>
      </c>
      <c r="E871" s="36">
        <v>110000.0</v>
      </c>
      <c r="F871" s="36" t="s">
        <v>162</v>
      </c>
      <c r="G871" s="38" t="s">
        <v>1920</v>
      </c>
      <c r="H871" s="47" t="s">
        <v>51</v>
      </c>
      <c r="I871" s="37">
        <v>45947.0</v>
      </c>
      <c r="J871" s="38" t="s">
        <v>472</v>
      </c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3.5" customHeight="1">
      <c r="A872" s="38" t="s">
        <v>99</v>
      </c>
      <c r="B872" s="38" t="s">
        <v>166</v>
      </c>
      <c r="C872" s="38" t="s">
        <v>1921</v>
      </c>
      <c r="D872" s="38" t="s">
        <v>52</v>
      </c>
      <c r="E872" s="36">
        <v>50000.0</v>
      </c>
      <c r="F872" s="36" t="s">
        <v>506</v>
      </c>
      <c r="G872" s="38" t="s">
        <v>1922</v>
      </c>
      <c r="H872" s="47" t="s">
        <v>51</v>
      </c>
      <c r="I872" s="37">
        <v>45994.0</v>
      </c>
      <c r="J872" s="38" t="s">
        <v>164</v>
      </c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3.5" customHeight="1">
      <c r="A873" s="38" t="s">
        <v>124</v>
      </c>
      <c r="B873" s="38" t="s">
        <v>171</v>
      </c>
      <c r="C873" s="38" t="s">
        <v>1923</v>
      </c>
      <c r="D873" s="38" t="s">
        <v>45</v>
      </c>
      <c r="E873" s="36">
        <v>1400000.0</v>
      </c>
      <c r="F873" s="36" t="s">
        <v>176</v>
      </c>
      <c r="G873" s="38" t="s">
        <v>1924</v>
      </c>
      <c r="H873" s="47" t="s">
        <v>51</v>
      </c>
      <c r="I873" s="37">
        <v>45940.0</v>
      </c>
      <c r="J873" s="38" t="s">
        <v>170</v>
      </c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3.5" customHeight="1">
      <c r="A874" s="38" t="s">
        <v>99</v>
      </c>
      <c r="B874" s="38" t="s">
        <v>166</v>
      </c>
      <c r="C874" s="38" t="s">
        <v>1925</v>
      </c>
      <c r="D874" s="38" t="s">
        <v>42</v>
      </c>
      <c r="E874" s="36">
        <v>50000.0</v>
      </c>
      <c r="F874" s="36" t="s">
        <v>506</v>
      </c>
      <c r="G874" s="38" t="s">
        <v>1926</v>
      </c>
      <c r="H874" s="47" t="s">
        <v>51</v>
      </c>
      <c r="I874" s="37">
        <v>46008.0</v>
      </c>
      <c r="J874" s="38" t="s">
        <v>164</v>
      </c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3.5" customHeight="1">
      <c r="A875" s="38" t="s">
        <v>99</v>
      </c>
      <c r="B875" s="38" t="s">
        <v>166</v>
      </c>
      <c r="C875" s="38" t="s">
        <v>1927</v>
      </c>
      <c r="D875" s="38" t="s">
        <v>42</v>
      </c>
      <c r="E875" s="36">
        <v>50000.0</v>
      </c>
      <c r="F875" s="36" t="s">
        <v>506</v>
      </c>
      <c r="G875" s="38" t="s">
        <v>1928</v>
      </c>
      <c r="H875" s="47" t="s">
        <v>51</v>
      </c>
      <c r="I875" s="37">
        <v>45999.0</v>
      </c>
      <c r="J875" s="38" t="s">
        <v>472</v>
      </c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3.5" customHeight="1">
      <c r="A876" s="38" t="s">
        <v>99</v>
      </c>
      <c r="B876" s="38" t="s">
        <v>166</v>
      </c>
      <c r="C876" s="38" t="s">
        <v>1929</v>
      </c>
      <c r="D876" s="38" t="s">
        <v>42</v>
      </c>
      <c r="E876" s="36">
        <v>50000.0</v>
      </c>
      <c r="F876" s="36" t="s">
        <v>506</v>
      </c>
      <c r="G876" s="38" t="s">
        <v>1930</v>
      </c>
      <c r="H876" s="47" t="s">
        <v>51</v>
      </c>
      <c r="I876" s="37">
        <v>45999.0</v>
      </c>
      <c r="J876" s="38" t="s">
        <v>472</v>
      </c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3.5" customHeight="1">
      <c r="A877" s="38" t="s">
        <v>99</v>
      </c>
      <c r="B877" s="38" t="s">
        <v>166</v>
      </c>
      <c r="C877" s="38" t="s">
        <v>1931</v>
      </c>
      <c r="D877" s="38" t="s">
        <v>42</v>
      </c>
      <c r="E877" s="36">
        <v>50000.0</v>
      </c>
      <c r="F877" s="36" t="s">
        <v>506</v>
      </c>
      <c r="G877" s="38" t="s">
        <v>1932</v>
      </c>
      <c r="H877" s="47" t="s">
        <v>51</v>
      </c>
      <c r="I877" s="37">
        <v>45999.0</v>
      </c>
      <c r="J877" s="38" t="s">
        <v>472</v>
      </c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3.5" customHeight="1">
      <c r="A878" s="38" t="s">
        <v>103</v>
      </c>
      <c r="B878" s="38" t="s">
        <v>206</v>
      </c>
      <c r="C878" s="38" t="s">
        <v>1933</v>
      </c>
      <c r="D878" s="38" t="s">
        <v>52</v>
      </c>
      <c r="E878" s="36">
        <v>30000.0</v>
      </c>
      <c r="F878" s="36" t="s">
        <v>187</v>
      </c>
      <c r="G878" s="38" t="s">
        <v>1934</v>
      </c>
      <c r="H878" s="47" t="s">
        <v>51</v>
      </c>
      <c r="I878" s="37">
        <v>45952.0</v>
      </c>
      <c r="J878" s="38" t="s">
        <v>170</v>
      </c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3.5" customHeight="1">
      <c r="A879" s="38" t="s">
        <v>99</v>
      </c>
      <c r="B879" s="38" t="s">
        <v>166</v>
      </c>
      <c r="C879" s="38" t="s">
        <v>1935</v>
      </c>
      <c r="D879" s="38" t="s">
        <v>52</v>
      </c>
      <c r="E879" s="36">
        <v>50000.0</v>
      </c>
      <c r="F879" s="36" t="s">
        <v>179</v>
      </c>
      <c r="G879" s="38" t="s">
        <v>1936</v>
      </c>
      <c r="H879" s="47" t="s">
        <v>51</v>
      </c>
      <c r="I879" s="37">
        <v>45999.0</v>
      </c>
      <c r="J879" s="38" t="s">
        <v>220</v>
      </c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3.5" customHeight="1">
      <c r="A880" s="38" t="s">
        <v>135</v>
      </c>
      <c r="B880" s="38" t="s">
        <v>296</v>
      </c>
      <c r="C880" s="38" t="s">
        <v>1937</v>
      </c>
      <c r="D880" s="38" t="s">
        <v>52</v>
      </c>
      <c r="E880" s="36">
        <v>60000.0</v>
      </c>
      <c r="F880" s="36" t="s">
        <v>176</v>
      </c>
      <c r="G880" s="38" t="s">
        <v>1938</v>
      </c>
      <c r="H880" s="47" t="s">
        <v>51</v>
      </c>
      <c r="I880" s="37">
        <v>45940.0</v>
      </c>
      <c r="J880" s="38" t="s">
        <v>170</v>
      </c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9.5" customHeight="1">
      <c r="A881" s="53" t="s">
        <v>99</v>
      </c>
      <c r="B881" s="53" t="s">
        <v>166</v>
      </c>
      <c r="C881" s="53" t="s">
        <v>1939</v>
      </c>
      <c r="D881" s="53" t="s">
        <v>52</v>
      </c>
      <c r="E881" s="36">
        <v>50000.0</v>
      </c>
      <c r="F881" s="36" t="s">
        <v>176</v>
      </c>
      <c r="G881" s="53" t="s">
        <v>1940</v>
      </c>
      <c r="H881" s="53" t="s">
        <v>51</v>
      </c>
      <c r="I881" s="37">
        <v>45999.0</v>
      </c>
      <c r="J881" s="38" t="s">
        <v>164</v>
      </c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 ht="34.5" customHeight="1">
      <c r="A882" s="53" t="s">
        <v>117</v>
      </c>
      <c r="B882" s="53" t="s">
        <v>160</v>
      </c>
      <c r="C882" s="53" t="s">
        <v>1941</v>
      </c>
      <c r="D882" s="53" t="s">
        <v>52</v>
      </c>
      <c r="E882" s="36">
        <v>200000.0</v>
      </c>
      <c r="F882" s="36" t="s">
        <v>187</v>
      </c>
      <c r="G882" s="53" t="s">
        <v>1942</v>
      </c>
      <c r="H882" s="53" t="s">
        <v>51</v>
      </c>
      <c r="I882" s="37">
        <v>45966.0</v>
      </c>
      <c r="J882" s="38" t="s">
        <v>170</v>
      </c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 ht="15.75" customHeight="1">
      <c r="A883" s="53" t="s">
        <v>117</v>
      </c>
      <c r="B883" s="53" t="s">
        <v>160</v>
      </c>
      <c r="C883" s="53" t="s">
        <v>1943</v>
      </c>
      <c r="D883" s="53" t="s">
        <v>52</v>
      </c>
      <c r="E883" s="36">
        <v>200000.0</v>
      </c>
      <c r="F883" s="36" t="s">
        <v>187</v>
      </c>
      <c r="G883" s="53" t="s">
        <v>1944</v>
      </c>
      <c r="H883" s="53" t="s">
        <v>51</v>
      </c>
      <c r="I883" s="37">
        <v>45952.0</v>
      </c>
      <c r="J883" s="38" t="s">
        <v>170</v>
      </c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 ht="15.75" customHeight="1">
      <c r="A884" s="53" t="s">
        <v>103</v>
      </c>
      <c r="B884" s="53" t="s">
        <v>206</v>
      </c>
      <c r="C884" s="53" t="s">
        <v>1945</v>
      </c>
      <c r="D884" s="53" t="s">
        <v>52</v>
      </c>
      <c r="E884" s="36">
        <v>150000.0</v>
      </c>
      <c r="F884" s="36" t="s">
        <v>187</v>
      </c>
      <c r="G884" s="53" t="s">
        <v>1946</v>
      </c>
      <c r="H884" s="53" t="s">
        <v>51</v>
      </c>
      <c r="I884" s="37">
        <v>45952.0</v>
      </c>
      <c r="J884" s="38" t="s">
        <v>170</v>
      </c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 ht="15.75" customHeight="1">
      <c r="A885" s="53" t="s">
        <v>692</v>
      </c>
      <c r="B885" s="53" t="s">
        <v>296</v>
      </c>
      <c r="C885" s="53" t="s">
        <v>1947</v>
      </c>
      <c r="D885" s="53" t="s">
        <v>52</v>
      </c>
      <c r="E885" s="36">
        <v>163367.2</v>
      </c>
      <c r="F885" s="36" t="s">
        <v>179</v>
      </c>
      <c r="G885" s="53" t="s">
        <v>1948</v>
      </c>
      <c r="H885" s="53" t="s">
        <v>51</v>
      </c>
      <c r="I885" s="37">
        <v>45971.0</v>
      </c>
      <c r="J885" s="38" t="s">
        <v>164</v>
      </c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 ht="15.75" customHeight="1">
      <c r="A886" s="53" t="s">
        <v>692</v>
      </c>
      <c r="B886" s="53" t="s">
        <v>296</v>
      </c>
      <c r="C886" s="53" t="s">
        <v>1949</v>
      </c>
      <c r="D886" s="53" t="s">
        <v>52</v>
      </c>
      <c r="E886" s="36">
        <v>150000.0</v>
      </c>
      <c r="F886" s="36" t="s">
        <v>187</v>
      </c>
      <c r="G886" s="53" t="s">
        <v>1950</v>
      </c>
      <c r="H886" s="53" t="s">
        <v>51</v>
      </c>
      <c r="I886" s="37">
        <v>45958.0</v>
      </c>
      <c r="J886" s="38" t="s">
        <v>220</v>
      </c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 ht="15.75" customHeight="1">
      <c r="A887" s="53" t="s">
        <v>99</v>
      </c>
      <c r="B887" s="53" t="s">
        <v>166</v>
      </c>
      <c r="C887" s="53" t="s">
        <v>1951</v>
      </c>
      <c r="D887" s="53" t="s">
        <v>52</v>
      </c>
      <c r="E887" s="36">
        <v>170000.0</v>
      </c>
      <c r="F887" s="36" t="s">
        <v>187</v>
      </c>
      <c r="G887" s="53" t="s">
        <v>1952</v>
      </c>
      <c r="H887" s="53" t="s">
        <v>51</v>
      </c>
      <c r="I887" s="37">
        <v>45996.0</v>
      </c>
      <c r="J887" s="38" t="s">
        <v>170</v>
      </c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 ht="15.75" customHeight="1">
      <c r="A888" s="53" t="s">
        <v>143</v>
      </c>
      <c r="B888" s="53" t="s">
        <v>206</v>
      </c>
      <c r="C888" s="53" t="s">
        <v>1953</v>
      </c>
      <c r="D888" s="53" t="s">
        <v>52</v>
      </c>
      <c r="E888" s="36">
        <v>62725.59</v>
      </c>
      <c r="F888" s="36" t="s">
        <v>228</v>
      </c>
      <c r="G888" s="53" t="s">
        <v>1954</v>
      </c>
      <c r="H888" s="53" t="s">
        <v>51</v>
      </c>
      <c r="I888" s="37">
        <v>45952.0</v>
      </c>
      <c r="J888" s="38" t="s">
        <v>164</v>
      </c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 ht="15.75" customHeight="1">
      <c r="A889" s="53" t="s">
        <v>143</v>
      </c>
      <c r="B889" s="53" t="s">
        <v>206</v>
      </c>
      <c r="C889" s="53" t="s">
        <v>1955</v>
      </c>
      <c r="D889" s="53" t="s">
        <v>52</v>
      </c>
      <c r="E889" s="36">
        <v>383150.0</v>
      </c>
      <c r="F889" s="36" t="s">
        <v>162</v>
      </c>
      <c r="G889" s="53" t="s">
        <v>1956</v>
      </c>
      <c r="H889" s="53" t="s">
        <v>51</v>
      </c>
      <c r="I889" s="37">
        <v>45947.0</v>
      </c>
      <c r="J889" s="38" t="s">
        <v>164</v>
      </c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 ht="15.75" customHeight="1">
      <c r="A890" s="53" t="s">
        <v>120</v>
      </c>
      <c r="B890" s="53" t="s">
        <v>296</v>
      </c>
      <c r="C890" s="53" t="s">
        <v>1957</v>
      </c>
      <c r="D890" s="53" t="s">
        <v>53</v>
      </c>
      <c r="E890" s="36">
        <v>250000.0</v>
      </c>
      <c r="F890" s="36" t="s">
        <v>345</v>
      </c>
      <c r="G890" s="53" t="s">
        <v>1958</v>
      </c>
      <c r="H890" s="53" t="s">
        <v>51</v>
      </c>
      <c r="I890" s="37">
        <v>45947.0</v>
      </c>
      <c r="J890" s="38" t="s">
        <v>164</v>
      </c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 ht="15.75" customHeight="1">
      <c r="A891" s="53" t="s">
        <v>138</v>
      </c>
      <c r="B891" s="53" t="s">
        <v>171</v>
      </c>
      <c r="C891" s="53" t="s">
        <v>1959</v>
      </c>
      <c r="D891" s="53" t="s">
        <v>50</v>
      </c>
      <c r="E891" s="36">
        <v>1000000.0</v>
      </c>
      <c r="F891" s="36" t="s">
        <v>345</v>
      </c>
      <c r="G891" s="53" t="s">
        <v>1960</v>
      </c>
      <c r="H891" s="53" t="s">
        <v>51</v>
      </c>
      <c r="I891" s="37">
        <v>45919.0</v>
      </c>
      <c r="J891" s="38" t="s">
        <v>164</v>
      </c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 ht="15.75" customHeight="1">
      <c r="A892" s="53" t="s">
        <v>140</v>
      </c>
      <c r="B892" s="53" t="s">
        <v>189</v>
      </c>
      <c r="C892" s="53" t="s">
        <v>1961</v>
      </c>
      <c r="D892" s="53" t="s">
        <v>52</v>
      </c>
      <c r="E892" s="36">
        <v>35000.0</v>
      </c>
      <c r="F892" s="36" t="s">
        <v>187</v>
      </c>
      <c r="G892" s="53" t="s">
        <v>1962</v>
      </c>
      <c r="H892" s="53" t="s">
        <v>51</v>
      </c>
      <c r="I892" s="37">
        <v>45952.0</v>
      </c>
      <c r="J892" s="38" t="s">
        <v>170</v>
      </c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 ht="15.75" customHeight="1">
      <c r="A893" s="53" t="s">
        <v>103</v>
      </c>
      <c r="B893" s="53" t="s">
        <v>206</v>
      </c>
      <c r="C893" s="53" t="s">
        <v>1963</v>
      </c>
      <c r="D893" s="53" t="s">
        <v>52</v>
      </c>
      <c r="E893" s="36">
        <v>50000.0</v>
      </c>
      <c r="F893" s="36" t="s">
        <v>187</v>
      </c>
      <c r="G893" s="53" t="s">
        <v>1964</v>
      </c>
      <c r="H893" s="53" t="s">
        <v>51</v>
      </c>
      <c r="I893" s="37">
        <v>45952.0</v>
      </c>
      <c r="J893" s="38" t="s">
        <v>170</v>
      </c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 ht="15.75" customHeight="1">
      <c r="A894" s="53" t="s">
        <v>125</v>
      </c>
      <c r="B894" s="53" t="s">
        <v>160</v>
      </c>
      <c r="C894" s="53" t="s">
        <v>1965</v>
      </c>
      <c r="D894" s="53" t="s">
        <v>52</v>
      </c>
      <c r="E894" s="36">
        <v>150000.0</v>
      </c>
      <c r="F894" s="36" t="s">
        <v>187</v>
      </c>
      <c r="G894" s="53" t="s">
        <v>1966</v>
      </c>
      <c r="H894" s="53" t="s">
        <v>51</v>
      </c>
      <c r="I894" s="37">
        <v>45952.0</v>
      </c>
      <c r="J894" s="38" t="s">
        <v>164</v>
      </c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 ht="15.75" customHeight="1">
      <c r="A895" s="53" t="s">
        <v>118</v>
      </c>
      <c r="B895" s="53" t="s">
        <v>206</v>
      </c>
      <c r="C895" s="53" t="s">
        <v>1967</v>
      </c>
      <c r="D895" s="53" t="s">
        <v>52</v>
      </c>
      <c r="E895" s="36">
        <v>150000.0</v>
      </c>
      <c r="F895" s="36" t="s">
        <v>176</v>
      </c>
      <c r="G895" s="53" t="s">
        <v>1968</v>
      </c>
      <c r="H895" s="53" t="s">
        <v>51</v>
      </c>
      <c r="I895" s="37">
        <v>45978.0</v>
      </c>
      <c r="J895" s="38" t="s">
        <v>164</v>
      </c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 ht="15.75" customHeight="1">
      <c r="A896" s="53" t="s">
        <v>115</v>
      </c>
      <c r="B896" s="53" t="s">
        <v>223</v>
      </c>
      <c r="C896" s="53" t="s">
        <v>1969</v>
      </c>
      <c r="D896" s="53" t="s">
        <v>42</v>
      </c>
      <c r="E896" s="36">
        <v>30000.0</v>
      </c>
      <c r="F896" s="36" t="s">
        <v>225</v>
      </c>
      <c r="G896" s="53" t="s">
        <v>1970</v>
      </c>
      <c r="H896" s="53" t="s">
        <v>51</v>
      </c>
      <c r="I896" s="37">
        <v>45947.0</v>
      </c>
      <c r="J896" s="38" t="s">
        <v>170</v>
      </c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 ht="15.75" customHeight="1">
      <c r="A897" s="53" t="s">
        <v>692</v>
      </c>
      <c r="B897" s="53" t="s">
        <v>296</v>
      </c>
      <c r="C897" s="53" t="s">
        <v>693</v>
      </c>
      <c r="D897" s="53" t="s">
        <v>52</v>
      </c>
      <c r="E897" s="36">
        <v>250000.0</v>
      </c>
      <c r="F897" s="36" t="s">
        <v>345</v>
      </c>
      <c r="G897" s="53" t="s">
        <v>1971</v>
      </c>
      <c r="H897" s="53" t="s">
        <v>51</v>
      </c>
      <c r="I897" s="46">
        <v>45999.0</v>
      </c>
      <c r="J897" s="38" t="s">
        <v>164</v>
      </c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 ht="15.75" customHeight="1">
      <c r="A898" s="53" t="s">
        <v>112</v>
      </c>
      <c r="B898" s="53" t="s">
        <v>296</v>
      </c>
      <c r="C898" s="53" t="s">
        <v>1972</v>
      </c>
      <c r="D898" s="53" t="s">
        <v>45</v>
      </c>
      <c r="E898" s="36">
        <v>39644.31</v>
      </c>
      <c r="F898" s="36" t="s">
        <v>214</v>
      </c>
      <c r="G898" s="53" t="s">
        <v>1973</v>
      </c>
      <c r="H898" s="53" t="s">
        <v>51</v>
      </c>
      <c r="I898" s="37">
        <v>45947.0</v>
      </c>
      <c r="J898" s="38" t="s">
        <v>170</v>
      </c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 ht="15.75" customHeight="1">
      <c r="A899" s="53" t="s">
        <v>114</v>
      </c>
      <c r="B899" s="53" t="s">
        <v>296</v>
      </c>
      <c r="C899" s="53" t="s">
        <v>1974</v>
      </c>
      <c r="D899" s="53" t="s">
        <v>52</v>
      </c>
      <c r="E899" s="36">
        <v>50000.0</v>
      </c>
      <c r="F899" s="36" t="s">
        <v>176</v>
      </c>
      <c r="G899" s="53" t="s">
        <v>1975</v>
      </c>
      <c r="H899" s="53" t="s">
        <v>51</v>
      </c>
      <c r="I899" s="37">
        <v>45952.0</v>
      </c>
      <c r="J899" s="38" t="s">
        <v>164</v>
      </c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 ht="15.75" customHeight="1">
      <c r="A900" s="53" t="s">
        <v>114</v>
      </c>
      <c r="B900" s="53" t="s">
        <v>296</v>
      </c>
      <c r="C900" s="53" t="s">
        <v>1976</v>
      </c>
      <c r="D900" s="53" t="s">
        <v>52</v>
      </c>
      <c r="E900" s="36">
        <v>75000.0</v>
      </c>
      <c r="F900" s="36" t="s">
        <v>176</v>
      </c>
      <c r="G900" s="53" t="s">
        <v>1977</v>
      </c>
      <c r="H900" s="53" t="s">
        <v>51</v>
      </c>
      <c r="I900" s="37">
        <v>45947.0</v>
      </c>
      <c r="J900" s="38" t="s">
        <v>164</v>
      </c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 ht="15.75" customHeight="1">
      <c r="A901" s="53" t="s">
        <v>116</v>
      </c>
      <c r="B901" s="53" t="s">
        <v>296</v>
      </c>
      <c r="C901" s="53" t="s">
        <v>1978</v>
      </c>
      <c r="D901" s="53" t="s">
        <v>50</v>
      </c>
      <c r="E901" s="36">
        <v>446000.0</v>
      </c>
      <c r="F901" s="36" t="s">
        <v>345</v>
      </c>
      <c r="G901" s="53" t="s">
        <v>1979</v>
      </c>
      <c r="H901" s="53" t="s">
        <v>51</v>
      </c>
      <c r="I901" s="46">
        <v>45999.0</v>
      </c>
      <c r="J901" s="38" t="s">
        <v>164</v>
      </c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 ht="15.75" customHeight="1">
      <c r="A902" s="53" t="s">
        <v>114</v>
      </c>
      <c r="B902" s="53" t="s">
        <v>296</v>
      </c>
      <c r="C902" s="53" t="s">
        <v>1980</v>
      </c>
      <c r="D902" s="53" t="s">
        <v>52</v>
      </c>
      <c r="E902" s="36">
        <v>50000.0</v>
      </c>
      <c r="F902" s="36" t="s">
        <v>176</v>
      </c>
      <c r="G902" s="53" t="s">
        <v>1981</v>
      </c>
      <c r="H902" s="53" t="s">
        <v>51</v>
      </c>
      <c r="I902" s="37">
        <v>45947.0</v>
      </c>
      <c r="J902" s="38" t="s">
        <v>164</v>
      </c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 ht="15.75" customHeight="1">
      <c r="A903" s="53" t="s">
        <v>142</v>
      </c>
      <c r="B903" s="53" t="s">
        <v>171</v>
      </c>
      <c r="C903" s="53" t="s">
        <v>1982</v>
      </c>
      <c r="D903" s="53" t="s">
        <v>52</v>
      </c>
      <c r="E903" s="36">
        <v>100000.0</v>
      </c>
      <c r="F903" s="36" t="s">
        <v>176</v>
      </c>
      <c r="G903" s="53" t="s">
        <v>1983</v>
      </c>
      <c r="H903" s="53" t="s">
        <v>51</v>
      </c>
      <c r="I903" s="37">
        <v>45947.0</v>
      </c>
      <c r="J903" s="38" t="s">
        <v>164</v>
      </c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 ht="15.75" customHeight="1">
      <c r="A904" s="53" t="s">
        <v>110</v>
      </c>
      <c r="B904" s="53" t="s">
        <v>160</v>
      </c>
      <c r="C904" s="53" t="s">
        <v>1984</v>
      </c>
      <c r="D904" s="53" t="s">
        <v>48</v>
      </c>
      <c r="E904" s="36">
        <v>150000.0</v>
      </c>
      <c r="F904" s="36" t="s">
        <v>225</v>
      </c>
      <c r="G904" s="53" t="s">
        <v>1985</v>
      </c>
      <c r="H904" s="53" t="s">
        <v>51</v>
      </c>
      <c r="I904" s="37">
        <v>45947.0</v>
      </c>
      <c r="J904" s="38" t="s">
        <v>170</v>
      </c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 ht="15.75" customHeight="1">
      <c r="A905" s="54" t="s">
        <v>110</v>
      </c>
      <c r="B905" s="54" t="s">
        <v>160</v>
      </c>
      <c r="C905" s="54" t="s">
        <v>1986</v>
      </c>
      <c r="D905" s="54" t="s">
        <v>52</v>
      </c>
      <c r="E905" s="44">
        <v>50000.0</v>
      </c>
      <c r="F905" s="44" t="s">
        <v>187</v>
      </c>
      <c r="G905" s="54" t="s">
        <v>1987</v>
      </c>
      <c r="H905" s="54" t="s">
        <v>51</v>
      </c>
      <c r="I905" s="45">
        <v>45971.0</v>
      </c>
      <c r="J905" s="43" t="s">
        <v>170</v>
      </c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 ht="15.75" customHeight="1">
      <c r="A906" s="53" t="s">
        <v>98</v>
      </c>
      <c r="B906" s="53" t="s">
        <v>223</v>
      </c>
      <c r="C906" s="53" t="s">
        <v>1988</v>
      </c>
      <c r="D906" s="53" t="s">
        <v>50</v>
      </c>
      <c r="E906" s="36">
        <v>299739.9</v>
      </c>
      <c r="F906" s="36" t="s">
        <v>595</v>
      </c>
      <c r="G906" s="53" t="s">
        <v>1989</v>
      </c>
      <c r="H906" s="53" t="s">
        <v>51</v>
      </c>
      <c r="I906" s="46">
        <v>45999.0</v>
      </c>
      <c r="J906" s="38" t="s">
        <v>1391</v>
      </c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 ht="15.75" customHeight="1">
      <c r="A907" s="53" t="s">
        <v>116</v>
      </c>
      <c r="B907" s="53" t="s">
        <v>296</v>
      </c>
      <c r="C907" s="53" t="s">
        <v>1990</v>
      </c>
      <c r="D907" s="53" t="s">
        <v>52</v>
      </c>
      <c r="E907" s="36">
        <v>50000.0</v>
      </c>
      <c r="F907" s="36" t="s">
        <v>187</v>
      </c>
      <c r="G907" s="53" t="s">
        <v>1991</v>
      </c>
      <c r="H907" s="53" t="s">
        <v>51</v>
      </c>
      <c r="I907" s="37">
        <v>45966.0</v>
      </c>
      <c r="J907" s="38" t="s">
        <v>220</v>
      </c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 ht="15.75" customHeight="1">
      <c r="A908" s="53" t="s">
        <v>108</v>
      </c>
      <c r="B908" s="53" t="s">
        <v>160</v>
      </c>
      <c r="C908" s="53" t="s">
        <v>1992</v>
      </c>
      <c r="D908" s="53" t="s">
        <v>52</v>
      </c>
      <c r="E908" s="36">
        <v>100000.0</v>
      </c>
      <c r="F908" s="36" t="s">
        <v>179</v>
      </c>
      <c r="G908" s="53" t="s">
        <v>1993</v>
      </c>
      <c r="H908" s="53" t="s">
        <v>51</v>
      </c>
      <c r="I908" s="37">
        <v>45947.0</v>
      </c>
      <c r="J908" s="38" t="s">
        <v>164</v>
      </c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 ht="15.75" customHeight="1">
      <c r="A909" s="53" t="s">
        <v>117</v>
      </c>
      <c r="B909" s="53" t="s">
        <v>160</v>
      </c>
      <c r="C909" s="46" t="s">
        <v>1994</v>
      </c>
      <c r="D909" s="46" t="s">
        <v>52</v>
      </c>
      <c r="E909" s="36">
        <v>5000.0</v>
      </c>
      <c r="F909" s="36" t="s">
        <v>595</v>
      </c>
      <c r="G909" s="53" t="s">
        <v>1995</v>
      </c>
      <c r="H909" s="53" t="s">
        <v>51</v>
      </c>
      <c r="I909" s="46">
        <v>46003.0</v>
      </c>
      <c r="J909" s="38" t="s">
        <v>1391</v>
      </c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 ht="15.75" customHeight="1">
      <c r="A910" s="53" t="s">
        <v>101</v>
      </c>
      <c r="B910" s="53" t="s">
        <v>413</v>
      </c>
      <c r="C910" s="53" t="s">
        <v>1996</v>
      </c>
      <c r="D910" s="53" t="s">
        <v>52</v>
      </c>
      <c r="E910" s="36">
        <v>100000.0</v>
      </c>
      <c r="F910" s="36" t="s">
        <v>179</v>
      </c>
      <c r="G910" s="53" t="s">
        <v>1997</v>
      </c>
      <c r="H910" s="53" t="s">
        <v>51</v>
      </c>
      <c r="I910" s="37">
        <v>45971.0</v>
      </c>
      <c r="J910" s="38" t="s">
        <v>164</v>
      </c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 ht="15.75" customHeight="1">
      <c r="A911" s="53" t="s">
        <v>140</v>
      </c>
      <c r="B911" s="53" t="s">
        <v>189</v>
      </c>
      <c r="C911" s="53" t="s">
        <v>1998</v>
      </c>
      <c r="D911" s="53" t="s">
        <v>52</v>
      </c>
      <c r="E911" s="36">
        <v>42263.22</v>
      </c>
      <c r="F911" s="36" t="s">
        <v>791</v>
      </c>
      <c r="G911" s="53" t="s">
        <v>1999</v>
      </c>
      <c r="H911" s="53" t="s">
        <v>51</v>
      </c>
      <c r="I911" s="37">
        <v>45947.0</v>
      </c>
      <c r="J911" s="38" t="s">
        <v>164</v>
      </c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 ht="15.75" customHeight="1">
      <c r="A912" s="53" t="s">
        <v>121</v>
      </c>
      <c r="B912" s="53" t="s">
        <v>160</v>
      </c>
      <c r="C912" s="53" t="s">
        <v>2000</v>
      </c>
      <c r="D912" s="53" t="s">
        <v>45</v>
      </c>
      <c r="E912" s="36">
        <v>270000.0</v>
      </c>
      <c r="F912" s="36" t="s">
        <v>176</v>
      </c>
      <c r="G912" s="53" t="s">
        <v>2001</v>
      </c>
      <c r="H912" s="53" t="s">
        <v>51</v>
      </c>
      <c r="I912" s="37">
        <v>45947.0</v>
      </c>
      <c r="J912" s="38" t="s">
        <v>170</v>
      </c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 ht="15.75" customHeight="1">
      <c r="A913" s="53" t="s">
        <v>104</v>
      </c>
      <c r="B913" s="53" t="s">
        <v>189</v>
      </c>
      <c r="C913" s="53" t="s">
        <v>2002</v>
      </c>
      <c r="D913" s="53" t="s">
        <v>45</v>
      </c>
      <c r="E913" s="36">
        <v>80000.0</v>
      </c>
      <c r="F913" s="36" t="s">
        <v>176</v>
      </c>
      <c r="G913" s="53" t="s">
        <v>2003</v>
      </c>
      <c r="H913" s="53" t="s">
        <v>51</v>
      </c>
      <c r="I913" s="37">
        <v>45947.0</v>
      </c>
      <c r="J913" s="38" t="s">
        <v>170</v>
      </c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 ht="15.75" customHeight="1">
      <c r="A914" s="53" t="s">
        <v>101</v>
      </c>
      <c r="B914" s="53" t="s">
        <v>413</v>
      </c>
      <c r="C914" s="53" t="s">
        <v>2004</v>
      </c>
      <c r="D914" s="53" t="s">
        <v>52</v>
      </c>
      <c r="E914" s="36">
        <v>100000.0</v>
      </c>
      <c r="F914" s="36" t="s">
        <v>721</v>
      </c>
      <c r="G914" s="53" t="s">
        <v>2005</v>
      </c>
      <c r="H914" s="53" t="s">
        <v>51</v>
      </c>
      <c r="I914" s="37">
        <v>45959.0</v>
      </c>
      <c r="J914" s="38" t="s">
        <v>164</v>
      </c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 ht="15.75" customHeight="1">
      <c r="A915" s="53" t="s">
        <v>143</v>
      </c>
      <c r="B915" s="53" t="s">
        <v>206</v>
      </c>
      <c r="C915" s="53" t="s">
        <v>2006</v>
      </c>
      <c r="D915" s="53" t="s">
        <v>42</v>
      </c>
      <c r="E915" s="36">
        <v>250000.0</v>
      </c>
      <c r="F915" s="36" t="s">
        <v>225</v>
      </c>
      <c r="G915" s="53" t="s">
        <v>2007</v>
      </c>
      <c r="H915" s="53" t="s">
        <v>51</v>
      </c>
      <c r="I915" s="37">
        <v>45959.0</v>
      </c>
      <c r="J915" s="38" t="s">
        <v>170</v>
      </c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 ht="15.75" customHeight="1">
      <c r="A916" s="53" t="s">
        <v>97</v>
      </c>
      <c r="B916" s="53" t="s">
        <v>185</v>
      </c>
      <c r="C916" s="53" t="s">
        <v>2008</v>
      </c>
      <c r="D916" s="53" t="s">
        <v>52</v>
      </c>
      <c r="E916" s="36">
        <v>289056.0</v>
      </c>
      <c r="F916" s="36" t="s">
        <v>187</v>
      </c>
      <c r="G916" s="53" t="s">
        <v>2009</v>
      </c>
      <c r="H916" s="53" t="s">
        <v>51</v>
      </c>
      <c r="I916" s="37">
        <v>45971.0</v>
      </c>
      <c r="J916" s="38" t="s">
        <v>170</v>
      </c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 ht="15.75" customHeight="1">
      <c r="A917" s="53" t="s">
        <v>144</v>
      </c>
      <c r="B917" s="53" t="s">
        <v>171</v>
      </c>
      <c r="C917" s="53" t="s">
        <v>2010</v>
      </c>
      <c r="D917" s="53" t="s">
        <v>52</v>
      </c>
      <c r="E917" s="36">
        <v>150000.0</v>
      </c>
      <c r="F917" s="36" t="s">
        <v>157</v>
      </c>
      <c r="G917" s="53" t="s">
        <v>2011</v>
      </c>
      <c r="H917" s="53" t="s">
        <v>51</v>
      </c>
      <c r="I917" s="37">
        <v>45959.0</v>
      </c>
      <c r="J917" s="38" t="s">
        <v>472</v>
      </c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 ht="15.75" customHeight="1">
      <c r="A918" s="53" t="s">
        <v>125</v>
      </c>
      <c r="B918" s="53" t="s">
        <v>160</v>
      </c>
      <c r="C918" s="53" t="s">
        <v>2012</v>
      </c>
      <c r="D918" s="53" t="s">
        <v>52</v>
      </c>
      <c r="E918" s="36">
        <v>100000.0</v>
      </c>
      <c r="F918" s="36" t="s">
        <v>187</v>
      </c>
      <c r="G918" s="53" t="s">
        <v>2013</v>
      </c>
      <c r="H918" s="53" t="s">
        <v>51</v>
      </c>
      <c r="I918" s="37">
        <v>45985.0</v>
      </c>
      <c r="J918" s="38" t="s">
        <v>170</v>
      </c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 ht="15.75" customHeight="1">
      <c r="A919" s="53" t="s">
        <v>134</v>
      </c>
      <c r="B919" s="53" t="s">
        <v>223</v>
      </c>
      <c r="C919" s="53" t="s">
        <v>2014</v>
      </c>
      <c r="D919" s="53" t="s">
        <v>45</v>
      </c>
      <c r="E919" s="36">
        <v>150000.0</v>
      </c>
      <c r="F919" s="36" t="s">
        <v>176</v>
      </c>
      <c r="G919" s="53" t="s">
        <v>2015</v>
      </c>
      <c r="H919" s="53" t="s">
        <v>51</v>
      </c>
      <c r="I919" s="46">
        <v>45944.0</v>
      </c>
      <c r="J919" s="38" t="s">
        <v>164</v>
      </c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 ht="15.75" customHeight="1">
      <c r="A920" s="53" t="s">
        <v>112</v>
      </c>
      <c r="B920" s="53" t="s">
        <v>296</v>
      </c>
      <c r="C920" s="53" t="s">
        <v>2016</v>
      </c>
      <c r="D920" s="53" t="s">
        <v>45</v>
      </c>
      <c r="E920" s="36">
        <v>2286.52</v>
      </c>
      <c r="F920" s="36" t="s">
        <v>214</v>
      </c>
      <c r="G920" s="53" t="s">
        <v>2017</v>
      </c>
      <c r="H920" s="53" t="s">
        <v>51</v>
      </c>
      <c r="I920" s="46">
        <v>45952.0</v>
      </c>
      <c r="J920" s="38" t="s">
        <v>170</v>
      </c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 ht="15.75" customHeight="1">
      <c r="A921" s="53" t="s">
        <v>101</v>
      </c>
      <c r="B921" s="53" t="s">
        <v>413</v>
      </c>
      <c r="C921" s="53" t="s">
        <v>2018</v>
      </c>
      <c r="D921" s="53" t="s">
        <v>52</v>
      </c>
      <c r="E921" s="36">
        <v>100000.0</v>
      </c>
      <c r="F921" s="36" t="s">
        <v>176</v>
      </c>
      <c r="G921" s="53" t="s">
        <v>2019</v>
      </c>
      <c r="H921" s="53" t="s">
        <v>51</v>
      </c>
      <c r="I921" s="46">
        <v>46000.0</v>
      </c>
      <c r="J921" s="38" t="s">
        <v>170</v>
      </c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 ht="15.75" customHeight="1">
      <c r="A922" s="53" t="s">
        <v>142</v>
      </c>
      <c r="B922" s="53" t="s">
        <v>171</v>
      </c>
      <c r="C922" s="53" t="s">
        <v>2020</v>
      </c>
      <c r="D922" s="53" t="s">
        <v>52</v>
      </c>
      <c r="E922" s="36">
        <v>100000.0</v>
      </c>
      <c r="F922" s="36" t="s">
        <v>179</v>
      </c>
      <c r="G922" s="53" t="s">
        <v>2021</v>
      </c>
      <c r="H922" s="53" t="s">
        <v>51</v>
      </c>
      <c r="I922" s="46">
        <v>46003.0</v>
      </c>
      <c r="J922" s="38" t="s">
        <v>164</v>
      </c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 ht="15.75" customHeight="1">
      <c r="A923" s="53" t="s">
        <v>118</v>
      </c>
      <c r="B923" s="53" t="s">
        <v>206</v>
      </c>
      <c r="C923" s="53" t="s">
        <v>810</v>
      </c>
      <c r="D923" s="53" t="s">
        <v>42</v>
      </c>
      <c r="E923" s="36">
        <v>251000.0</v>
      </c>
      <c r="F923" s="36" t="s">
        <v>225</v>
      </c>
      <c r="G923" s="53" t="s">
        <v>2022</v>
      </c>
      <c r="H923" s="53" t="s">
        <v>51</v>
      </c>
      <c r="I923" s="46">
        <v>45947.0</v>
      </c>
      <c r="J923" s="38" t="s">
        <v>170</v>
      </c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 ht="15.75" customHeight="1">
      <c r="A924" s="53" t="s">
        <v>116</v>
      </c>
      <c r="B924" s="53" t="s">
        <v>296</v>
      </c>
      <c r="C924" s="53" t="s">
        <v>2023</v>
      </c>
      <c r="D924" s="53" t="s">
        <v>52</v>
      </c>
      <c r="E924" s="36">
        <v>280000.0</v>
      </c>
      <c r="F924" s="36" t="s">
        <v>179</v>
      </c>
      <c r="G924" s="53" t="s">
        <v>2024</v>
      </c>
      <c r="H924" s="53" t="s">
        <v>51</v>
      </c>
      <c r="I924" s="46">
        <v>45999.0</v>
      </c>
      <c r="J924" s="38" t="s">
        <v>164</v>
      </c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 ht="15.75" customHeight="1">
      <c r="A925" s="53" t="s">
        <v>139</v>
      </c>
      <c r="B925" s="53" t="s">
        <v>189</v>
      </c>
      <c r="C925" s="53" t="s">
        <v>2025</v>
      </c>
      <c r="D925" s="53" t="s">
        <v>45</v>
      </c>
      <c r="E925" s="36">
        <v>35000.0</v>
      </c>
      <c r="F925" s="36" t="s">
        <v>176</v>
      </c>
      <c r="G925" s="53" t="s">
        <v>2026</v>
      </c>
      <c r="H925" s="53" t="s">
        <v>51</v>
      </c>
      <c r="I925" s="46">
        <v>45952.0</v>
      </c>
      <c r="J925" s="38" t="s">
        <v>170</v>
      </c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 ht="15.75" customHeight="1">
      <c r="A926" s="53" t="s">
        <v>692</v>
      </c>
      <c r="B926" s="53" t="s">
        <v>296</v>
      </c>
      <c r="C926" s="53" t="s">
        <v>2027</v>
      </c>
      <c r="D926" s="53" t="s">
        <v>52</v>
      </c>
      <c r="E926" s="36">
        <v>250000.0</v>
      </c>
      <c r="F926" s="36" t="s">
        <v>364</v>
      </c>
      <c r="G926" s="53" t="s">
        <v>2028</v>
      </c>
      <c r="H926" s="53" t="s">
        <v>51</v>
      </c>
      <c r="I926" s="37">
        <v>45947.0</v>
      </c>
      <c r="J926" s="38" t="s">
        <v>164</v>
      </c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 ht="15.75" customHeight="1">
      <c r="A927" s="53" t="s">
        <v>139</v>
      </c>
      <c r="B927" s="53" t="s">
        <v>189</v>
      </c>
      <c r="C927" s="53" t="s">
        <v>2029</v>
      </c>
      <c r="D927" s="53" t="s">
        <v>45</v>
      </c>
      <c r="E927" s="36">
        <v>57500.0</v>
      </c>
      <c r="F927" s="36" t="s">
        <v>176</v>
      </c>
      <c r="G927" s="53" t="s">
        <v>2030</v>
      </c>
      <c r="H927" s="53" t="s">
        <v>51</v>
      </c>
      <c r="I927" s="46">
        <v>45958.0</v>
      </c>
      <c r="J927" s="38" t="s">
        <v>170</v>
      </c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 ht="15.75" customHeight="1">
      <c r="A928" s="53" t="s">
        <v>139</v>
      </c>
      <c r="B928" s="53" t="s">
        <v>189</v>
      </c>
      <c r="C928" s="53" t="s">
        <v>2031</v>
      </c>
      <c r="D928" s="53" t="s">
        <v>45</v>
      </c>
      <c r="E928" s="36">
        <v>57500.0</v>
      </c>
      <c r="F928" s="36" t="s">
        <v>176</v>
      </c>
      <c r="G928" s="53" t="s">
        <v>2032</v>
      </c>
      <c r="H928" s="53" t="s">
        <v>51</v>
      </c>
      <c r="I928" s="46">
        <v>45958.0</v>
      </c>
      <c r="J928" s="38" t="s">
        <v>170</v>
      </c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 ht="15.75" customHeight="1">
      <c r="A929" s="53" t="s">
        <v>118</v>
      </c>
      <c r="B929" s="53" t="s">
        <v>206</v>
      </c>
      <c r="C929" s="53" t="s">
        <v>2033</v>
      </c>
      <c r="D929" s="53" t="s">
        <v>42</v>
      </c>
      <c r="E929" s="36">
        <v>16176.0</v>
      </c>
      <c r="F929" s="36" t="s">
        <v>225</v>
      </c>
      <c r="G929" s="53" t="s">
        <v>2034</v>
      </c>
      <c r="H929" s="53" t="s">
        <v>51</v>
      </c>
      <c r="I929" s="46">
        <v>45971.0</v>
      </c>
      <c r="J929" s="38" t="s">
        <v>170</v>
      </c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 ht="15.75" customHeight="1">
      <c r="A930" s="53" t="s">
        <v>118</v>
      </c>
      <c r="B930" s="53" t="s">
        <v>206</v>
      </c>
      <c r="C930" s="53" t="s">
        <v>686</v>
      </c>
      <c r="D930" s="53" t="s">
        <v>42</v>
      </c>
      <c r="E930" s="36">
        <v>77396.0</v>
      </c>
      <c r="F930" s="36" t="s">
        <v>225</v>
      </c>
      <c r="G930" s="53" t="s">
        <v>2035</v>
      </c>
      <c r="H930" s="53" t="s">
        <v>51</v>
      </c>
      <c r="I930" s="46">
        <v>45958.0</v>
      </c>
      <c r="J930" s="38" t="s">
        <v>170</v>
      </c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 ht="15.75" customHeight="1">
      <c r="A931" s="53" t="s">
        <v>118</v>
      </c>
      <c r="B931" s="53" t="s">
        <v>206</v>
      </c>
      <c r="C931" s="53" t="s">
        <v>686</v>
      </c>
      <c r="D931" s="53" t="s">
        <v>42</v>
      </c>
      <c r="E931" s="36">
        <v>5958.0</v>
      </c>
      <c r="F931" s="36" t="s">
        <v>225</v>
      </c>
      <c r="G931" s="53" t="s">
        <v>2036</v>
      </c>
      <c r="H931" s="53" t="s">
        <v>51</v>
      </c>
      <c r="I931" s="46">
        <v>45958.0</v>
      </c>
      <c r="J931" s="38" t="s">
        <v>170</v>
      </c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 ht="15.75" customHeight="1">
      <c r="A932" s="53" t="s">
        <v>118</v>
      </c>
      <c r="B932" s="53" t="s">
        <v>206</v>
      </c>
      <c r="C932" s="53" t="s">
        <v>2037</v>
      </c>
      <c r="D932" s="53" t="s">
        <v>42</v>
      </c>
      <c r="E932" s="36">
        <v>16176.0</v>
      </c>
      <c r="F932" s="36" t="s">
        <v>225</v>
      </c>
      <c r="G932" s="53" t="s">
        <v>2038</v>
      </c>
      <c r="H932" s="53" t="s">
        <v>51</v>
      </c>
      <c r="I932" s="46">
        <v>45958.0</v>
      </c>
      <c r="J932" s="38" t="s">
        <v>170</v>
      </c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 ht="15.75" customHeight="1">
      <c r="A933" s="53" t="s">
        <v>108</v>
      </c>
      <c r="B933" s="53" t="s">
        <v>160</v>
      </c>
      <c r="C933" s="53" t="s">
        <v>2039</v>
      </c>
      <c r="D933" s="53" t="s">
        <v>45</v>
      </c>
      <c r="E933" s="36">
        <v>400000.0</v>
      </c>
      <c r="F933" s="36" t="s">
        <v>364</v>
      </c>
      <c r="G933" s="53" t="s">
        <v>2040</v>
      </c>
      <c r="H933" s="53" t="s">
        <v>51</v>
      </c>
      <c r="I933" s="46">
        <v>45993.0</v>
      </c>
      <c r="J933" s="38" t="s">
        <v>170</v>
      </c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 ht="15.75" customHeight="1">
      <c r="A934" s="53" t="s">
        <v>117</v>
      </c>
      <c r="B934" s="53" t="s">
        <v>160</v>
      </c>
      <c r="C934" s="53" t="s">
        <v>2041</v>
      </c>
      <c r="D934" s="53" t="s">
        <v>45</v>
      </c>
      <c r="E934" s="36">
        <v>100000.0</v>
      </c>
      <c r="F934" s="36" t="s">
        <v>562</v>
      </c>
      <c r="G934" s="53" t="s">
        <v>2042</v>
      </c>
      <c r="H934" s="53" t="s">
        <v>51</v>
      </c>
      <c r="I934" s="37">
        <v>45919.0</v>
      </c>
      <c r="J934" s="38" t="s">
        <v>170</v>
      </c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 ht="15.75" customHeight="1">
      <c r="A935" s="53" t="s">
        <v>117</v>
      </c>
      <c r="B935" s="53" t="s">
        <v>160</v>
      </c>
      <c r="C935" s="53" t="s">
        <v>2043</v>
      </c>
      <c r="D935" s="53" t="s">
        <v>52</v>
      </c>
      <c r="E935" s="36">
        <v>50000.0</v>
      </c>
      <c r="F935" s="36" t="s">
        <v>562</v>
      </c>
      <c r="G935" s="53" t="s">
        <v>2044</v>
      </c>
      <c r="H935" s="53" t="s">
        <v>51</v>
      </c>
      <c r="I935" s="37">
        <v>45919.0</v>
      </c>
      <c r="J935" s="38" t="s">
        <v>170</v>
      </c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 ht="15.75" customHeight="1">
      <c r="A936" s="53" t="s">
        <v>144</v>
      </c>
      <c r="B936" s="53" t="s">
        <v>171</v>
      </c>
      <c r="C936" s="53" t="s">
        <v>2045</v>
      </c>
      <c r="D936" s="53" t="s">
        <v>42</v>
      </c>
      <c r="E936" s="36">
        <v>1000000.0</v>
      </c>
      <c r="F936" s="36" t="s">
        <v>798</v>
      </c>
      <c r="G936" s="53" t="s">
        <v>2046</v>
      </c>
      <c r="H936" s="53" t="s">
        <v>51</v>
      </c>
      <c r="I936" s="46">
        <v>45959.0</v>
      </c>
      <c r="J936" s="38" t="s">
        <v>164</v>
      </c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 ht="15.75" customHeight="1">
      <c r="A937" s="53" t="s">
        <v>118</v>
      </c>
      <c r="B937" s="53" t="s">
        <v>206</v>
      </c>
      <c r="C937" s="53" t="s">
        <v>686</v>
      </c>
      <c r="D937" s="53" t="s">
        <v>42</v>
      </c>
      <c r="E937" s="36">
        <v>5753.0</v>
      </c>
      <c r="F937" s="36" t="s">
        <v>225</v>
      </c>
      <c r="G937" s="53" t="s">
        <v>2047</v>
      </c>
      <c r="H937" s="53" t="s">
        <v>51</v>
      </c>
      <c r="I937" s="46">
        <v>45959.0</v>
      </c>
      <c r="J937" s="38" t="s">
        <v>170</v>
      </c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 ht="15.75" customHeight="1">
      <c r="A938" s="53" t="s">
        <v>118</v>
      </c>
      <c r="B938" s="53" t="s">
        <v>206</v>
      </c>
      <c r="C938" s="53" t="s">
        <v>686</v>
      </c>
      <c r="D938" s="53" t="s">
        <v>42</v>
      </c>
      <c r="E938" s="36">
        <v>56068.0</v>
      </c>
      <c r="F938" s="36" t="s">
        <v>225</v>
      </c>
      <c r="G938" s="53" t="s">
        <v>2048</v>
      </c>
      <c r="H938" s="53" t="s">
        <v>51</v>
      </c>
      <c r="I938" s="46">
        <v>45966.0</v>
      </c>
      <c r="J938" s="38" t="s">
        <v>170</v>
      </c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 ht="15.75" customHeight="1">
      <c r="A939" s="53" t="s">
        <v>118</v>
      </c>
      <c r="B939" s="53" t="s">
        <v>206</v>
      </c>
      <c r="C939" s="53" t="s">
        <v>686</v>
      </c>
      <c r="D939" s="53" t="s">
        <v>42</v>
      </c>
      <c r="E939" s="36">
        <v>16793.0</v>
      </c>
      <c r="F939" s="36" t="s">
        <v>225</v>
      </c>
      <c r="G939" s="53" t="s">
        <v>2049</v>
      </c>
      <c r="H939" s="53" t="s">
        <v>51</v>
      </c>
      <c r="I939" s="46">
        <v>45959.0</v>
      </c>
      <c r="J939" s="38" t="s">
        <v>170</v>
      </c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 ht="15.75" customHeight="1">
      <c r="A940" s="53" t="s">
        <v>113</v>
      </c>
      <c r="B940" s="53" t="s">
        <v>189</v>
      </c>
      <c r="C940" s="53" t="s">
        <v>2050</v>
      </c>
      <c r="D940" s="53" t="s">
        <v>52</v>
      </c>
      <c r="E940" s="36">
        <v>148330.0</v>
      </c>
      <c r="F940" s="36" t="s">
        <v>187</v>
      </c>
      <c r="G940" s="53" t="s">
        <v>2051</v>
      </c>
      <c r="H940" s="53" t="s">
        <v>51</v>
      </c>
      <c r="I940" s="46">
        <v>45985.0</v>
      </c>
      <c r="J940" s="38" t="s">
        <v>170</v>
      </c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 ht="15.75" customHeight="1">
      <c r="A941" s="53" t="s">
        <v>113</v>
      </c>
      <c r="B941" s="53" t="s">
        <v>189</v>
      </c>
      <c r="C941" s="53" t="s">
        <v>2052</v>
      </c>
      <c r="D941" s="53" t="s">
        <v>52</v>
      </c>
      <c r="E941" s="36">
        <v>161304.9</v>
      </c>
      <c r="F941" s="36" t="s">
        <v>187</v>
      </c>
      <c r="G941" s="53" t="s">
        <v>2053</v>
      </c>
      <c r="H941" s="53" t="s">
        <v>51</v>
      </c>
      <c r="I941" s="46">
        <v>45986.0</v>
      </c>
      <c r="J941" s="38" t="s">
        <v>164</v>
      </c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 ht="15.75" customHeight="1">
      <c r="A942" s="53" t="s">
        <v>118</v>
      </c>
      <c r="B942" s="53" t="s">
        <v>206</v>
      </c>
      <c r="C942" s="53" t="s">
        <v>2054</v>
      </c>
      <c r="D942" s="53" t="s">
        <v>52</v>
      </c>
      <c r="E942" s="36">
        <v>80000.0</v>
      </c>
      <c r="F942" s="36" t="s">
        <v>179</v>
      </c>
      <c r="G942" s="53" t="s">
        <v>2055</v>
      </c>
      <c r="H942" s="53" t="s">
        <v>51</v>
      </c>
      <c r="I942" s="46">
        <v>45999.0</v>
      </c>
      <c r="J942" s="38" t="s">
        <v>164</v>
      </c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 ht="15.75" customHeight="1">
      <c r="A943" s="53" t="s">
        <v>145</v>
      </c>
      <c r="B943" s="53" t="s">
        <v>189</v>
      </c>
      <c r="C943" s="53" t="s">
        <v>810</v>
      </c>
      <c r="D943" s="53" t="s">
        <v>42</v>
      </c>
      <c r="E943" s="36">
        <v>500000.0</v>
      </c>
      <c r="F943" s="36" t="s">
        <v>225</v>
      </c>
      <c r="G943" s="53" t="s">
        <v>2056</v>
      </c>
      <c r="H943" s="53" t="s">
        <v>51</v>
      </c>
      <c r="I943" s="46">
        <v>45961.0</v>
      </c>
      <c r="J943" s="38" t="s">
        <v>170</v>
      </c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 ht="15.75" customHeight="1">
      <c r="A944" s="53" t="s">
        <v>103</v>
      </c>
      <c r="B944" s="53" t="s">
        <v>206</v>
      </c>
      <c r="C944" s="53" t="s">
        <v>2057</v>
      </c>
      <c r="D944" s="53" t="s">
        <v>52</v>
      </c>
      <c r="E944" s="36">
        <v>20000.0</v>
      </c>
      <c r="F944" s="36" t="s">
        <v>176</v>
      </c>
      <c r="G944" s="46" t="s">
        <v>2058</v>
      </c>
      <c r="H944" s="53" t="s">
        <v>51</v>
      </c>
      <c r="I944" s="46">
        <v>45967.0</v>
      </c>
      <c r="J944" s="38" t="s">
        <v>170</v>
      </c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 ht="15.75" customHeight="1">
      <c r="A945" s="53" t="s">
        <v>114</v>
      </c>
      <c r="B945" s="53" t="s">
        <v>296</v>
      </c>
      <c r="C945" s="53" t="s">
        <v>2059</v>
      </c>
      <c r="D945" s="53" t="s">
        <v>52</v>
      </c>
      <c r="E945" s="36">
        <v>100000.0</v>
      </c>
      <c r="F945" s="36" t="s">
        <v>176</v>
      </c>
      <c r="G945" s="53" t="s">
        <v>2060</v>
      </c>
      <c r="H945" s="53" t="s">
        <v>51</v>
      </c>
      <c r="I945" s="46">
        <v>45958.0</v>
      </c>
      <c r="J945" s="38" t="s">
        <v>164</v>
      </c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 ht="15.75" customHeight="1">
      <c r="A946" s="53" t="s">
        <v>118</v>
      </c>
      <c r="B946" s="53" t="s">
        <v>206</v>
      </c>
      <c r="C946" s="53" t="s">
        <v>810</v>
      </c>
      <c r="D946" s="53" t="s">
        <v>42</v>
      </c>
      <c r="E946" s="36">
        <v>28092.0</v>
      </c>
      <c r="F946" s="36" t="s">
        <v>225</v>
      </c>
      <c r="G946" s="53" t="s">
        <v>2061</v>
      </c>
      <c r="H946" s="53" t="s">
        <v>51</v>
      </c>
      <c r="I946" s="46">
        <v>45967.0</v>
      </c>
      <c r="J946" s="38" t="s">
        <v>170</v>
      </c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 ht="15.75" customHeight="1">
      <c r="A947" s="53" t="s">
        <v>122</v>
      </c>
      <c r="B947" s="53" t="s">
        <v>546</v>
      </c>
      <c r="C947" s="53" t="s">
        <v>2062</v>
      </c>
      <c r="D947" s="53" t="s">
        <v>52</v>
      </c>
      <c r="E947" s="36">
        <v>250000.0</v>
      </c>
      <c r="F947" s="36" t="s">
        <v>228</v>
      </c>
      <c r="G947" s="53" t="s">
        <v>2063</v>
      </c>
      <c r="H947" s="53" t="s">
        <v>51</v>
      </c>
      <c r="I947" s="46">
        <v>46000.0</v>
      </c>
      <c r="J947" s="38" t="s">
        <v>164</v>
      </c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 ht="15.75" customHeight="1">
      <c r="A948" s="53" t="s">
        <v>114</v>
      </c>
      <c r="B948" s="53" t="s">
        <v>296</v>
      </c>
      <c r="C948" s="53" t="s">
        <v>2064</v>
      </c>
      <c r="D948" s="53" t="s">
        <v>52</v>
      </c>
      <c r="E948" s="36">
        <v>50000.0</v>
      </c>
      <c r="F948" s="36" t="s">
        <v>176</v>
      </c>
      <c r="G948" s="53" t="s">
        <v>2065</v>
      </c>
      <c r="H948" s="53" t="s">
        <v>51</v>
      </c>
      <c r="I948" s="46">
        <v>45958.0</v>
      </c>
      <c r="J948" s="38" t="s">
        <v>164</v>
      </c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 ht="15.75" customHeight="1">
      <c r="A949" s="53" t="s">
        <v>118</v>
      </c>
      <c r="B949" s="53" t="s">
        <v>206</v>
      </c>
      <c r="C949" s="53" t="s">
        <v>686</v>
      </c>
      <c r="D949" s="53" t="s">
        <v>42</v>
      </c>
      <c r="E949" s="36">
        <v>104392.0</v>
      </c>
      <c r="F949" s="36" t="s">
        <v>225</v>
      </c>
      <c r="G949" s="53" t="s">
        <v>2066</v>
      </c>
      <c r="H949" s="53" t="s">
        <v>51</v>
      </c>
      <c r="I949" s="46">
        <v>45987.0</v>
      </c>
      <c r="J949" s="38" t="s">
        <v>170</v>
      </c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 ht="15.75" customHeight="1">
      <c r="A950" s="53" t="s">
        <v>118</v>
      </c>
      <c r="B950" s="53" t="s">
        <v>206</v>
      </c>
      <c r="C950" s="53" t="s">
        <v>686</v>
      </c>
      <c r="D950" s="53" t="s">
        <v>42</v>
      </c>
      <c r="E950" s="36">
        <v>16793.0</v>
      </c>
      <c r="F950" s="36" t="s">
        <v>225</v>
      </c>
      <c r="G950" s="53" t="s">
        <v>2067</v>
      </c>
      <c r="H950" s="53" t="s">
        <v>51</v>
      </c>
      <c r="I950" s="46">
        <v>45961.0</v>
      </c>
      <c r="J950" s="38" t="s">
        <v>170</v>
      </c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 ht="15.75" customHeight="1">
      <c r="A951" s="53" t="s">
        <v>118</v>
      </c>
      <c r="B951" s="53" t="s">
        <v>206</v>
      </c>
      <c r="C951" s="53" t="s">
        <v>686</v>
      </c>
      <c r="D951" s="53" t="s">
        <v>42</v>
      </c>
      <c r="E951" s="36">
        <v>38310.0</v>
      </c>
      <c r="F951" s="36" t="s">
        <v>225</v>
      </c>
      <c r="G951" s="53" t="s">
        <v>2068</v>
      </c>
      <c r="H951" s="53" t="s">
        <v>51</v>
      </c>
      <c r="I951" s="46">
        <v>45961.0</v>
      </c>
      <c r="J951" s="38" t="s">
        <v>170</v>
      </c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 ht="15.75" customHeight="1">
      <c r="A952" s="53" t="s">
        <v>96</v>
      </c>
      <c r="B952" s="53" t="s">
        <v>2069</v>
      </c>
      <c r="C952" s="53" t="s">
        <v>2070</v>
      </c>
      <c r="D952" s="53" t="s">
        <v>52</v>
      </c>
      <c r="E952" s="36">
        <v>200000.0</v>
      </c>
      <c r="F952" s="36" t="s">
        <v>225</v>
      </c>
      <c r="G952" s="53" t="s">
        <v>2071</v>
      </c>
      <c r="H952" s="53" t="s">
        <v>51</v>
      </c>
      <c r="I952" s="46">
        <v>45961.0</v>
      </c>
      <c r="J952" s="38" t="s">
        <v>220</v>
      </c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 ht="15.75" customHeight="1">
      <c r="A953" s="53" t="s">
        <v>144</v>
      </c>
      <c r="B953" s="53" t="s">
        <v>171</v>
      </c>
      <c r="C953" s="53" t="s">
        <v>2072</v>
      </c>
      <c r="D953" s="53" t="s">
        <v>52</v>
      </c>
      <c r="E953" s="36">
        <v>80000.0</v>
      </c>
      <c r="F953" s="36" t="s">
        <v>176</v>
      </c>
      <c r="G953" s="53" t="s">
        <v>2073</v>
      </c>
      <c r="H953" s="53" t="s">
        <v>51</v>
      </c>
      <c r="I953" s="46">
        <v>45960.0</v>
      </c>
      <c r="J953" s="38" t="s">
        <v>170</v>
      </c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 ht="15.75" customHeight="1">
      <c r="A954" s="53" t="s">
        <v>692</v>
      </c>
      <c r="B954" s="53" t="s">
        <v>296</v>
      </c>
      <c r="C954" s="53" t="s">
        <v>2074</v>
      </c>
      <c r="D954" s="53" t="s">
        <v>52</v>
      </c>
      <c r="E954" s="36">
        <v>150000.0</v>
      </c>
      <c r="F954" s="36" t="s">
        <v>187</v>
      </c>
      <c r="G954" s="53" t="s">
        <v>2075</v>
      </c>
      <c r="H954" s="53" t="s">
        <v>51</v>
      </c>
      <c r="I954" s="46">
        <v>45975.0</v>
      </c>
      <c r="J954" s="38" t="s">
        <v>220</v>
      </c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 ht="15.75" customHeight="1">
      <c r="A955" s="53" t="s">
        <v>118</v>
      </c>
      <c r="B955" s="53" t="s">
        <v>206</v>
      </c>
      <c r="C955" s="53" t="s">
        <v>2076</v>
      </c>
      <c r="D955" s="53" t="s">
        <v>42</v>
      </c>
      <c r="E955" s="36">
        <v>16793.0</v>
      </c>
      <c r="F955" s="36" t="s">
        <v>225</v>
      </c>
      <c r="G955" s="53" t="s">
        <v>2077</v>
      </c>
      <c r="H955" s="53" t="s">
        <v>51</v>
      </c>
      <c r="I955" s="46">
        <v>45960.0</v>
      </c>
      <c r="J955" s="38" t="s">
        <v>170</v>
      </c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 ht="15.75" customHeight="1">
      <c r="A956" s="53" t="s">
        <v>692</v>
      </c>
      <c r="B956" s="53" t="s">
        <v>296</v>
      </c>
      <c r="C956" s="53" t="s">
        <v>2078</v>
      </c>
      <c r="D956" s="53" t="s">
        <v>45</v>
      </c>
      <c r="E956" s="36">
        <v>37130.95</v>
      </c>
      <c r="F956" s="36" t="s">
        <v>214</v>
      </c>
      <c r="G956" s="53" t="s">
        <v>2079</v>
      </c>
      <c r="H956" s="53" t="s">
        <v>51</v>
      </c>
      <c r="I956" s="46">
        <v>45966.0</v>
      </c>
      <c r="J956" s="38" t="s">
        <v>170</v>
      </c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 ht="15.75" customHeight="1">
      <c r="A957" s="53" t="s">
        <v>692</v>
      </c>
      <c r="B957" s="53" t="s">
        <v>296</v>
      </c>
      <c r="C957" s="53" t="s">
        <v>2080</v>
      </c>
      <c r="D957" s="53" t="s">
        <v>52</v>
      </c>
      <c r="E957" s="36">
        <v>200000.0</v>
      </c>
      <c r="F957" s="36" t="s">
        <v>225</v>
      </c>
      <c r="G957" s="53" t="s">
        <v>2081</v>
      </c>
      <c r="H957" s="53" t="s">
        <v>51</v>
      </c>
      <c r="I957" s="46">
        <v>45958.0</v>
      </c>
      <c r="J957" s="38" t="s">
        <v>170</v>
      </c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 ht="15.75" customHeight="1">
      <c r="A958" s="53" t="s">
        <v>103</v>
      </c>
      <c r="B958" s="53" t="s">
        <v>206</v>
      </c>
      <c r="C958" s="53" t="s">
        <v>2014</v>
      </c>
      <c r="D958" s="53" t="s">
        <v>45</v>
      </c>
      <c r="E958" s="36">
        <v>200000.0</v>
      </c>
      <c r="F958" s="36" t="s">
        <v>176</v>
      </c>
      <c r="G958" s="53" t="s">
        <v>2082</v>
      </c>
      <c r="H958" s="53" t="s">
        <v>51</v>
      </c>
      <c r="I958" s="46">
        <v>45961.0</v>
      </c>
      <c r="J958" s="38" t="s">
        <v>170</v>
      </c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 ht="15.75" customHeight="1">
      <c r="A959" s="53" t="s">
        <v>103</v>
      </c>
      <c r="B959" s="53" t="s">
        <v>206</v>
      </c>
      <c r="C959" s="53" t="s">
        <v>2083</v>
      </c>
      <c r="D959" s="53" t="s">
        <v>52</v>
      </c>
      <c r="E959" s="36">
        <v>40000.0</v>
      </c>
      <c r="F959" s="36" t="s">
        <v>179</v>
      </c>
      <c r="G959" s="53" t="s">
        <v>2084</v>
      </c>
      <c r="H959" s="53" t="s">
        <v>51</v>
      </c>
      <c r="I959" s="46">
        <v>46000.0</v>
      </c>
      <c r="J959" s="38" t="s">
        <v>164</v>
      </c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 ht="15.75" customHeight="1">
      <c r="A960" s="53" t="s">
        <v>103</v>
      </c>
      <c r="B960" s="53" t="s">
        <v>206</v>
      </c>
      <c r="C960" s="53" t="s">
        <v>2085</v>
      </c>
      <c r="D960" s="53" t="s">
        <v>45</v>
      </c>
      <c r="E960" s="36">
        <v>65000.0</v>
      </c>
      <c r="F960" s="36" t="s">
        <v>176</v>
      </c>
      <c r="G960" s="53" t="s">
        <v>2086</v>
      </c>
      <c r="H960" s="53" t="s">
        <v>51</v>
      </c>
      <c r="I960" s="46">
        <v>45967.0</v>
      </c>
      <c r="J960" s="38" t="s">
        <v>170</v>
      </c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 ht="15.75" customHeight="1">
      <c r="A961" s="53" t="s">
        <v>143</v>
      </c>
      <c r="B961" s="53" t="s">
        <v>206</v>
      </c>
      <c r="C961" s="53" t="s">
        <v>2087</v>
      </c>
      <c r="D961" s="53" t="s">
        <v>45</v>
      </c>
      <c r="E961" s="36">
        <v>46907.38</v>
      </c>
      <c r="F961" s="36" t="s">
        <v>214</v>
      </c>
      <c r="G961" s="53" t="s">
        <v>2088</v>
      </c>
      <c r="H961" s="53" t="s">
        <v>51</v>
      </c>
      <c r="I961" s="46">
        <v>45952.0</v>
      </c>
      <c r="J961" s="38" t="s">
        <v>170</v>
      </c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 ht="15.75" customHeight="1">
      <c r="A962" s="53" t="s">
        <v>117</v>
      </c>
      <c r="B962" s="53" t="s">
        <v>160</v>
      </c>
      <c r="C962" s="53" t="s">
        <v>2089</v>
      </c>
      <c r="D962" s="53" t="s">
        <v>45</v>
      </c>
      <c r="E962" s="36">
        <v>25000.0</v>
      </c>
      <c r="F962" s="36" t="s">
        <v>562</v>
      </c>
      <c r="G962" s="53" t="s">
        <v>2090</v>
      </c>
      <c r="H962" s="53" t="s">
        <v>51</v>
      </c>
      <c r="I962" s="37">
        <v>45925.0</v>
      </c>
      <c r="J962" s="38" t="s">
        <v>170</v>
      </c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 ht="15.75" customHeight="1">
      <c r="A963" s="53" t="s">
        <v>692</v>
      </c>
      <c r="B963" s="53" t="s">
        <v>296</v>
      </c>
      <c r="C963" s="53" t="s">
        <v>2091</v>
      </c>
      <c r="D963" s="53" t="s">
        <v>52</v>
      </c>
      <c r="E963" s="36">
        <v>150000.0</v>
      </c>
      <c r="F963" s="36" t="s">
        <v>176</v>
      </c>
      <c r="G963" s="53" t="s">
        <v>2092</v>
      </c>
      <c r="H963" s="53" t="s">
        <v>51</v>
      </c>
      <c r="I963" s="46">
        <v>45999.0</v>
      </c>
      <c r="J963" s="38" t="s">
        <v>170</v>
      </c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 ht="15.75" customHeight="1">
      <c r="A964" s="53" t="s">
        <v>143</v>
      </c>
      <c r="B964" s="53" t="s">
        <v>206</v>
      </c>
      <c r="C964" s="53" t="s">
        <v>2093</v>
      </c>
      <c r="D964" s="53" t="s">
        <v>50</v>
      </c>
      <c r="E964" s="36">
        <v>180000.0</v>
      </c>
      <c r="F964" s="36" t="s">
        <v>798</v>
      </c>
      <c r="G964" s="53" t="s">
        <v>2094</v>
      </c>
      <c r="H964" s="53" t="s">
        <v>51</v>
      </c>
      <c r="I964" s="46">
        <v>45961.0</v>
      </c>
      <c r="J964" s="38" t="s">
        <v>164</v>
      </c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 ht="15.75" customHeight="1">
      <c r="A965" s="53" t="s">
        <v>97</v>
      </c>
      <c r="B965" s="53" t="s">
        <v>185</v>
      </c>
      <c r="C965" s="53" t="s">
        <v>2095</v>
      </c>
      <c r="D965" s="53" t="s">
        <v>52</v>
      </c>
      <c r="E965" s="36">
        <v>750000.0</v>
      </c>
      <c r="F965" s="36" t="s">
        <v>721</v>
      </c>
      <c r="G965" s="53" t="s">
        <v>2096</v>
      </c>
      <c r="H965" s="53" t="s">
        <v>51</v>
      </c>
      <c r="I965" s="46">
        <v>45952.0</v>
      </c>
      <c r="J965" s="38" t="s">
        <v>164</v>
      </c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 ht="15.75" customHeight="1">
      <c r="A966" s="53" t="s">
        <v>118</v>
      </c>
      <c r="B966" s="53" t="s">
        <v>206</v>
      </c>
      <c r="C966" s="53" t="s">
        <v>2097</v>
      </c>
      <c r="D966" s="53" t="s">
        <v>52</v>
      </c>
      <c r="E966" s="36">
        <v>399806.08</v>
      </c>
      <c r="F966" s="36" t="s">
        <v>187</v>
      </c>
      <c r="G966" s="53" t="s">
        <v>2098</v>
      </c>
      <c r="H966" s="53" t="s">
        <v>51</v>
      </c>
      <c r="I966" s="46">
        <v>45971.0</v>
      </c>
      <c r="J966" s="38" t="s">
        <v>164</v>
      </c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 ht="15.75" customHeight="1">
      <c r="A967" s="53" t="s">
        <v>692</v>
      </c>
      <c r="B967" s="53" t="s">
        <v>296</v>
      </c>
      <c r="C967" s="53" t="s">
        <v>2099</v>
      </c>
      <c r="D967" s="53" t="s">
        <v>45</v>
      </c>
      <c r="E967" s="36">
        <v>264869.05</v>
      </c>
      <c r="F967" s="36" t="s">
        <v>214</v>
      </c>
      <c r="G967" s="53" t="s">
        <v>2100</v>
      </c>
      <c r="H967" s="53" t="s">
        <v>51</v>
      </c>
      <c r="I967" s="46">
        <v>45958.0</v>
      </c>
      <c r="J967" s="38" t="s">
        <v>170</v>
      </c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 ht="15.75" customHeight="1">
      <c r="A968" s="53" t="s">
        <v>117</v>
      </c>
      <c r="B968" s="53" t="s">
        <v>160</v>
      </c>
      <c r="C968" s="53" t="s">
        <v>2101</v>
      </c>
      <c r="D968" s="53" t="s">
        <v>50</v>
      </c>
      <c r="E968" s="36">
        <v>130000.0</v>
      </c>
      <c r="F968" s="36" t="s">
        <v>225</v>
      </c>
      <c r="G968" s="53" t="s">
        <v>2102</v>
      </c>
      <c r="H968" s="53" t="s">
        <v>51</v>
      </c>
      <c r="I968" s="46">
        <v>45971.0</v>
      </c>
      <c r="J968" s="38" t="s">
        <v>170</v>
      </c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 ht="15.75" customHeight="1">
      <c r="A969" s="53" t="s">
        <v>108</v>
      </c>
      <c r="B969" s="53" t="s">
        <v>160</v>
      </c>
      <c r="C969" s="53" t="s">
        <v>2103</v>
      </c>
      <c r="D969" s="53" t="s">
        <v>52</v>
      </c>
      <c r="E969" s="36">
        <v>100000.0</v>
      </c>
      <c r="F969" s="36" t="s">
        <v>176</v>
      </c>
      <c r="G969" s="53" t="s">
        <v>2104</v>
      </c>
      <c r="H969" s="53" t="s">
        <v>51</v>
      </c>
      <c r="I969" s="46">
        <v>45999.0</v>
      </c>
      <c r="J969" s="38" t="s">
        <v>164</v>
      </c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 ht="15.75" customHeight="1">
      <c r="A970" s="53" t="s">
        <v>108</v>
      </c>
      <c r="B970" s="53" t="s">
        <v>160</v>
      </c>
      <c r="C970" s="53" t="s">
        <v>2105</v>
      </c>
      <c r="D970" s="53" t="s">
        <v>45</v>
      </c>
      <c r="E970" s="36">
        <v>700000.0</v>
      </c>
      <c r="F970" s="36" t="s">
        <v>176</v>
      </c>
      <c r="G970" s="53" t="s">
        <v>2106</v>
      </c>
      <c r="H970" s="53" t="s">
        <v>51</v>
      </c>
      <c r="I970" s="46">
        <v>45961.0</v>
      </c>
      <c r="J970" s="38" t="s">
        <v>220</v>
      </c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 ht="15.75" customHeight="1">
      <c r="A971" s="53" t="s">
        <v>109</v>
      </c>
      <c r="B971" s="53" t="s">
        <v>206</v>
      </c>
      <c r="C971" s="53" t="s">
        <v>2107</v>
      </c>
      <c r="D971" s="53" t="s">
        <v>48</v>
      </c>
      <c r="E971" s="36">
        <v>250000.0</v>
      </c>
      <c r="F971" s="36" t="s">
        <v>187</v>
      </c>
      <c r="G971" s="53" t="s">
        <v>2108</v>
      </c>
      <c r="H971" s="53" t="s">
        <v>51</v>
      </c>
      <c r="I971" s="46">
        <v>45960.0</v>
      </c>
      <c r="J971" s="38" t="s">
        <v>220</v>
      </c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 ht="15.75" customHeight="1">
      <c r="A972" s="53" t="s">
        <v>105</v>
      </c>
      <c r="B972" s="53" t="s">
        <v>166</v>
      </c>
      <c r="C972" s="53" t="s">
        <v>2109</v>
      </c>
      <c r="D972" s="53" t="s">
        <v>45</v>
      </c>
      <c r="E972" s="36">
        <v>128000.0</v>
      </c>
      <c r="F972" s="36" t="s">
        <v>214</v>
      </c>
      <c r="G972" s="53" t="s">
        <v>2110</v>
      </c>
      <c r="H972" s="53" t="s">
        <v>51</v>
      </c>
      <c r="I972" s="46">
        <v>45958.0</v>
      </c>
      <c r="J972" s="38" t="s">
        <v>170</v>
      </c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 ht="15.75" customHeight="1">
      <c r="A973" s="53" t="s">
        <v>117</v>
      </c>
      <c r="B973" s="53" t="s">
        <v>160</v>
      </c>
      <c r="C973" s="53" t="s">
        <v>2111</v>
      </c>
      <c r="D973" s="53" t="s">
        <v>45</v>
      </c>
      <c r="E973" s="36">
        <v>100000.0</v>
      </c>
      <c r="F973" s="36" t="s">
        <v>562</v>
      </c>
      <c r="G973" s="53" t="s">
        <v>2112</v>
      </c>
      <c r="H973" s="53" t="s">
        <v>51</v>
      </c>
      <c r="I973" s="37">
        <v>45940.0</v>
      </c>
      <c r="J973" s="38" t="s">
        <v>170</v>
      </c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 ht="15.75" customHeight="1">
      <c r="A974" s="53" t="s">
        <v>118</v>
      </c>
      <c r="B974" s="53" t="s">
        <v>206</v>
      </c>
      <c r="C974" s="53" t="s">
        <v>2113</v>
      </c>
      <c r="D974" s="53" t="s">
        <v>52</v>
      </c>
      <c r="E974" s="36">
        <v>239968.0</v>
      </c>
      <c r="F974" s="36" t="s">
        <v>187</v>
      </c>
      <c r="G974" s="53" t="s">
        <v>2114</v>
      </c>
      <c r="H974" s="53" t="s">
        <v>51</v>
      </c>
      <c r="I974" s="46">
        <v>45986.0</v>
      </c>
      <c r="J974" s="38" t="s">
        <v>170</v>
      </c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 ht="15.75" customHeight="1">
      <c r="A975" s="53" t="s">
        <v>104</v>
      </c>
      <c r="B975" s="53" t="s">
        <v>189</v>
      </c>
      <c r="C975" s="53" t="s">
        <v>2115</v>
      </c>
      <c r="D975" s="53" t="s">
        <v>52</v>
      </c>
      <c r="E975" s="36">
        <v>230000.0</v>
      </c>
      <c r="F975" s="36" t="s">
        <v>176</v>
      </c>
      <c r="G975" s="53" t="s">
        <v>2116</v>
      </c>
      <c r="H975" s="53" t="s">
        <v>51</v>
      </c>
      <c r="I975" s="46">
        <v>45958.0</v>
      </c>
      <c r="J975" s="38" t="s">
        <v>164</v>
      </c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 ht="15.75" customHeight="1">
      <c r="A976" s="53" t="s">
        <v>118</v>
      </c>
      <c r="B976" s="53" t="s">
        <v>206</v>
      </c>
      <c r="C976" s="53" t="s">
        <v>2117</v>
      </c>
      <c r="D976" s="53" t="s">
        <v>52</v>
      </c>
      <c r="E976" s="36">
        <v>80000.0</v>
      </c>
      <c r="F976" s="36" t="s">
        <v>179</v>
      </c>
      <c r="G976" s="53" t="s">
        <v>2118</v>
      </c>
      <c r="H976" s="53" t="s">
        <v>51</v>
      </c>
      <c r="I976" s="46">
        <v>45999.0</v>
      </c>
      <c r="J976" s="38" t="s">
        <v>164</v>
      </c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 ht="15.75" customHeight="1">
      <c r="A977" s="53" t="s">
        <v>692</v>
      </c>
      <c r="B977" s="53" t="s">
        <v>296</v>
      </c>
      <c r="C977" s="53" t="s">
        <v>2119</v>
      </c>
      <c r="D977" s="53" t="s">
        <v>42</v>
      </c>
      <c r="E977" s="36">
        <v>268000.0</v>
      </c>
      <c r="F977" s="36" t="s">
        <v>506</v>
      </c>
      <c r="G977" s="53" t="s">
        <v>2120</v>
      </c>
      <c r="H977" s="53" t="s">
        <v>51</v>
      </c>
      <c r="I977" s="46">
        <v>45986.0</v>
      </c>
      <c r="J977" s="38" t="s">
        <v>164</v>
      </c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 ht="15.75" customHeight="1">
      <c r="A978" s="53" t="s">
        <v>120</v>
      </c>
      <c r="B978" s="53" t="s">
        <v>296</v>
      </c>
      <c r="C978" s="53" t="s">
        <v>2121</v>
      </c>
      <c r="D978" s="53" t="s">
        <v>53</v>
      </c>
      <c r="E978" s="36">
        <v>200000.0</v>
      </c>
      <c r="F978" s="36" t="s">
        <v>2122</v>
      </c>
      <c r="G978" s="53" t="s">
        <v>2123</v>
      </c>
      <c r="H978" s="53" t="s">
        <v>51</v>
      </c>
      <c r="I978" s="46">
        <v>45971.0</v>
      </c>
      <c r="J978" s="38" t="s">
        <v>164</v>
      </c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 ht="15.75" customHeight="1">
      <c r="A979" s="53" t="s">
        <v>135</v>
      </c>
      <c r="B979" s="53" t="s">
        <v>296</v>
      </c>
      <c r="C979" s="53" t="s">
        <v>2124</v>
      </c>
      <c r="D979" s="53" t="s">
        <v>45</v>
      </c>
      <c r="E979" s="36">
        <v>250000.0</v>
      </c>
      <c r="F979" s="36" t="s">
        <v>562</v>
      </c>
      <c r="G979" s="53" t="s">
        <v>2125</v>
      </c>
      <c r="H979" s="53" t="s">
        <v>51</v>
      </c>
      <c r="I979" s="37">
        <v>45944.0</v>
      </c>
      <c r="J979" s="38" t="s">
        <v>170</v>
      </c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 ht="15.75" customHeight="1">
      <c r="A980" s="53" t="s">
        <v>121</v>
      </c>
      <c r="B980" s="53" t="s">
        <v>160</v>
      </c>
      <c r="C980" s="53" t="s">
        <v>1186</v>
      </c>
      <c r="D980" s="53" t="s">
        <v>52</v>
      </c>
      <c r="E980" s="36">
        <v>170200.0</v>
      </c>
      <c r="F980" s="36" t="s">
        <v>278</v>
      </c>
      <c r="G980" s="53" t="s">
        <v>2126</v>
      </c>
      <c r="H980" s="53" t="s">
        <v>51</v>
      </c>
      <c r="I980" s="46">
        <v>45961.0</v>
      </c>
      <c r="J980" s="38" t="s">
        <v>170</v>
      </c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 ht="15.75" customHeight="1">
      <c r="A981" s="53" t="s">
        <v>129</v>
      </c>
      <c r="B981" s="53" t="s">
        <v>455</v>
      </c>
      <c r="C981" s="53" t="s">
        <v>1493</v>
      </c>
      <c r="D981" s="53" t="s">
        <v>52</v>
      </c>
      <c r="E981" s="36">
        <v>50000.0</v>
      </c>
      <c r="F981" s="36" t="s">
        <v>562</v>
      </c>
      <c r="G981" s="53" t="s">
        <v>2127</v>
      </c>
      <c r="H981" s="53" t="s">
        <v>51</v>
      </c>
      <c r="I981" s="37">
        <v>45958.0</v>
      </c>
      <c r="J981" s="38" t="s">
        <v>164</v>
      </c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 ht="15.75" customHeight="1">
      <c r="A982" s="53" t="s">
        <v>117</v>
      </c>
      <c r="B982" s="53" t="s">
        <v>160</v>
      </c>
      <c r="C982" s="53" t="s">
        <v>2128</v>
      </c>
      <c r="D982" s="53" t="s">
        <v>52</v>
      </c>
      <c r="E982" s="36">
        <v>50000.0</v>
      </c>
      <c r="F982" s="36" t="s">
        <v>562</v>
      </c>
      <c r="G982" s="53" t="s">
        <v>2129</v>
      </c>
      <c r="H982" s="53" t="s">
        <v>51</v>
      </c>
      <c r="I982" s="37">
        <v>45947.0</v>
      </c>
      <c r="J982" s="38" t="s">
        <v>170</v>
      </c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 ht="15.75" customHeight="1">
      <c r="A983" s="53" t="s">
        <v>105</v>
      </c>
      <c r="B983" s="53" t="s">
        <v>166</v>
      </c>
      <c r="C983" s="53" t="s">
        <v>2130</v>
      </c>
      <c r="D983" s="53" t="s">
        <v>52</v>
      </c>
      <c r="E983" s="36">
        <v>56420.0</v>
      </c>
      <c r="F983" s="36" t="s">
        <v>187</v>
      </c>
      <c r="G983" s="53" t="s">
        <v>2131</v>
      </c>
      <c r="H983" s="53" t="s">
        <v>51</v>
      </c>
      <c r="I983" s="46">
        <v>45971.0</v>
      </c>
      <c r="J983" s="38" t="s">
        <v>170</v>
      </c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 ht="15.75" customHeight="1">
      <c r="A984" s="53" t="s">
        <v>117</v>
      </c>
      <c r="B984" s="53" t="s">
        <v>160</v>
      </c>
      <c r="C984" s="53" t="s">
        <v>2132</v>
      </c>
      <c r="D984" s="53" t="s">
        <v>52</v>
      </c>
      <c r="E984" s="36">
        <v>70000.0</v>
      </c>
      <c r="F984" s="36" t="s">
        <v>562</v>
      </c>
      <c r="G984" s="53" t="s">
        <v>2133</v>
      </c>
      <c r="H984" s="53" t="s">
        <v>51</v>
      </c>
      <c r="I984" s="37">
        <v>45947.0</v>
      </c>
      <c r="J984" s="38" t="s">
        <v>170</v>
      </c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 ht="15.75" customHeight="1">
      <c r="A985" s="53" t="s">
        <v>123</v>
      </c>
      <c r="B985" s="53" t="s">
        <v>296</v>
      </c>
      <c r="C985" s="53" t="s">
        <v>2134</v>
      </c>
      <c r="D985" s="53" t="s">
        <v>52</v>
      </c>
      <c r="E985" s="36">
        <v>100000.0</v>
      </c>
      <c r="F985" s="36" t="s">
        <v>176</v>
      </c>
      <c r="G985" s="53" t="s">
        <v>2135</v>
      </c>
      <c r="H985" s="53" t="s">
        <v>51</v>
      </c>
      <c r="I985" s="46">
        <v>45986.0</v>
      </c>
      <c r="J985" s="38" t="s">
        <v>2136</v>
      </c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 ht="15.75" customHeight="1">
      <c r="A986" s="53" t="s">
        <v>117</v>
      </c>
      <c r="B986" s="53" t="s">
        <v>160</v>
      </c>
      <c r="C986" s="53" t="s">
        <v>2137</v>
      </c>
      <c r="D986" s="53" t="s">
        <v>45</v>
      </c>
      <c r="E986" s="36">
        <v>40000.0</v>
      </c>
      <c r="F986" s="36" t="s">
        <v>562</v>
      </c>
      <c r="G986" s="53" t="s">
        <v>2138</v>
      </c>
      <c r="H986" s="53" t="s">
        <v>51</v>
      </c>
      <c r="I986" s="46">
        <v>45980.0</v>
      </c>
      <c r="J986" s="38" t="s">
        <v>170</v>
      </c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 ht="15.75" customHeight="1">
      <c r="A987" s="53" t="s">
        <v>132</v>
      </c>
      <c r="B987" s="53" t="s">
        <v>160</v>
      </c>
      <c r="C987" s="53" t="s">
        <v>2139</v>
      </c>
      <c r="D987" s="53" t="s">
        <v>52</v>
      </c>
      <c r="E987" s="36">
        <v>90000.0</v>
      </c>
      <c r="F987" s="36" t="s">
        <v>2140</v>
      </c>
      <c r="G987" s="53" t="s">
        <v>2141</v>
      </c>
      <c r="H987" s="53" t="s">
        <v>51</v>
      </c>
      <c r="I987" s="46">
        <v>45999.0</v>
      </c>
      <c r="J987" s="38" t="s">
        <v>170</v>
      </c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 ht="15.75" customHeight="1">
      <c r="A988" s="53" t="s">
        <v>117</v>
      </c>
      <c r="B988" s="53" t="s">
        <v>160</v>
      </c>
      <c r="C988" s="53" t="s">
        <v>2142</v>
      </c>
      <c r="D988" s="53" t="s">
        <v>45</v>
      </c>
      <c r="E988" s="36">
        <v>50000.0</v>
      </c>
      <c r="F988" s="36" t="s">
        <v>562</v>
      </c>
      <c r="G988" s="53" t="s">
        <v>2143</v>
      </c>
      <c r="H988" s="53" t="s">
        <v>51</v>
      </c>
      <c r="I988" s="46">
        <v>45971.0</v>
      </c>
      <c r="J988" s="38" t="s">
        <v>170</v>
      </c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 ht="15.75" customHeight="1">
      <c r="A989" s="53" t="s">
        <v>117</v>
      </c>
      <c r="B989" s="53" t="s">
        <v>160</v>
      </c>
      <c r="C989" s="53" t="s">
        <v>2144</v>
      </c>
      <c r="D989" s="53" t="s">
        <v>45</v>
      </c>
      <c r="E989" s="36">
        <v>70000.0</v>
      </c>
      <c r="F989" s="36" t="s">
        <v>562</v>
      </c>
      <c r="G989" s="53" t="s">
        <v>2145</v>
      </c>
      <c r="H989" s="53" t="s">
        <v>51</v>
      </c>
      <c r="I989" s="46">
        <v>45980.0</v>
      </c>
      <c r="J989" s="38" t="s">
        <v>170</v>
      </c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 ht="15.75" customHeight="1">
      <c r="A990" s="53" t="s">
        <v>109</v>
      </c>
      <c r="B990" s="53" t="s">
        <v>206</v>
      </c>
      <c r="C990" s="53" t="s">
        <v>2146</v>
      </c>
      <c r="D990" s="53" t="s">
        <v>52</v>
      </c>
      <c r="E990" s="36">
        <v>220000.0</v>
      </c>
      <c r="F990" s="36" t="s">
        <v>187</v>
      </c>
      <c r="G990" s="53" t="s">
        <v>2147</v>
      </c>
      <c r="H990" s="53" t="s">
        <v>51</v>
      </c>
      <c r="I990" s="46">
        <v>45967.0</v>
      </c>
      <c r="J990" s="38" t="s">
        <v>164</v>
      </c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 ht="15.75" customHeight="1">
      <c r="A991" s="53" t="s">
        <v>109</v>
      </c>
      <c r="B991" s="53" t="s">
        <v>206</v>
      </c>
      <c r="C991" s="53" t="s">
        <v>2148</v>
      </c>
      <c r="D991" s="53" t="s">
        <v>52</v>
      </c>
      <c r="E991" s="36">
        <v>150000.0</v>
      </c>
      <c r="F991" s="36" t="s">
        <v>187</v>
      </c>
      <c r="G991" s="53" t="s">
        <v>2149</v>
      </c>
      <c r="H991" s="53" t="s">
        <v>51</v>
      </c>
      <c r="I991" s="46">
        <v>45967.0</v>
      </c>
      <c r="J991" s="38" t="s">
        <v>170</v>
      </c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 ht="15.75" customHeight="1">
      <c r="A992" s="53" t="s">
        <v>692</v>
      </c>
      <c r="B992" s="53" t="s">
        <v>296</v>
      </c>
      <c r="C992" s="53" t="s">
        <v>2150</v>
      </c>
      <c r="D992" s="53" t="s">
        <v>52</v>
      </c>
      <c r="E992" s="36">
        <v>350000.0</v>
      </c>
      <c r="F992" s="36" t="s">
        <v>179</v>
      </c>
      <c r="G992" s="53" t="s">
        <v>2151</v>
      </c>
      <c r="H992" s="53" t="s">
        <v>51</v>
      </c>
      <c r="I992" s="46">
        <v>46000.0</v>
      </c>
      <c r="J992" s="38" t="s">
        <v>164</v>
      </c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 ht="15.75" customHeight="1">
      <c r="A993" s="53" t="s">
        <v>143</v>
      </c>
      <c r="B993" s="53" t="s">
        <v>206</v>
      </c>
      <c r="C993" s="53" t="s">
        <v>2152</v>
      </c>
      <c r="D993" s="53" t="s">
        <v>45</v>
      </c>
      <c r="E993" s="36">
        <v>54879.04</v>
      </c>
      <c r="F993" s="36" t="s">
        <v>214</v>
      </c>
      <c r="G993" s="53" t="s">
        <v>2153</v>
      </c>
      <c r="H993" s="53" t="s">
        <v>51</v>
      </c>
      <c r="I993" s="46">
        <v>45958.0</v>
      </c>
      <c r="J993" s="38" t="s">
        <v>170</v>
      </c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 ht="15.75" customHeight="1">
      <c r="A994" s="53" t="s">
        <v>123</v>
      </c>
      <c r="B994" s="53" t="s">
        <v>296</v>
      </c>
      <c r="C994" s="53" t="s">
        <v>2154</v>
      </c>
      <c r="D994" s="53" t="s">
        <v>52</v>
      </c>
      <c r="E994" s="36">
        <v>250000.0</v>
      </c>
      <c r="F994" s="36" t="s">
        <v>791</v>
      </c>
      <c r="G994" s="53" t="s">
        <v>2155</v>
      </c>
      <c r="H994" s="53" t="s">
        <v>51</v>
      </c>
      <c r="I994" s="46">
        <v>45967.0</v>
      </c>
      <c r="J994" s="38" t="s">
        <v>164</v>
      </c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 ht="15.75" customHeight="1">
      <c r="A995" s="53" t="s">
        <v>109</v>
      </c>
      <c r="B995" s="53" t="s">
        <v>206</v>
      </c>
      <c r="C995" s="53" t="s">
        <v>2156</v>
      </c>
      <c r="D995" s="53" t="s">
        <v>52</v>
      </c>
      <c r="E995" s="36">
        <v>220000.0</v>
      </c>
      <c r="F995" s="36" t="s">
        <v>187</v>
      </c>
      <c r="G995" s="53" t="s">
        <v>2157</v>
      </c>
      <c r="H995" s="53" t="s">
        <v>51</v>
      </c>
      <c r="I995" s="46">
        <v>45967.0</v>
      </c>
      <c r="J995" s="38" t="s">
        <v>170</v>
      </c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 ht="15.75" customHeight="1">
      <c r="A996" s="53" t="s">
        <v>109</v>
      </c>
      <c r="B996" s="53" t="s">
        <v>206</v>
      </c>
      <c r="C996" s="53" t="s">
        <v>2158</v>
      </c>
      <c r="D996" s="53" t="s">
        <v>50</v>
      </c>
      <c r="E996" s="36">
        <v>1000000.0</v>
      </c>
      <c r="F996" s="36" t="s">
        <v>173</v>
      </c>
      <c r="G996" s="53" t="s">
        <v>2159</v>
      </c>
      <c r="H996" s="53" t="s">
        <v>51</v>
      </c>
      <c r="I996" s="46">
        <v>46024.0</v>
      </c>
      <c r="J996" s="38" t="s">
        <v>164</v>
      </c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 ht="15.75" customHeight="1">
      <c r="A997" s="53" t="s">
        <v>103</v>
      </c>
      <c r="B997" s="53" t="s">
        <v>206</v>
      </c>
      <c r="C997" s="53" t="s">
        <v>2160</v>
      </c>
      <c r="D997" s="53" t="s">
        <v>45</v>
      </c>
      <c r="E997" s="36">
        <v>50000.0</v>
      </c>
      <c r="F997" s="36" t="s">
        <v>176</v>
      </c>
      <c r="G997" s="53" t="s">
        <v>2161</v>
      </c>
      <c r="H997" s="53" t="s">
        <v>51</v>
      </c>
      <c r="I997" s="46">
        <v>45986.0</v>
      </c>
      <c r="J997" s="38" t="s">
        <v>2136</v>
      </c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 ht="15.75" customHeight="1">
      <c r="A998" s="53" t="s">
        <v>118</v>
      </c>
      <c r="B998" s="53" t="s">
        <v>206</v>
      </c>
      <c r="C998" s="53" t="s">
        <v>810</v>
      </c>
      <c r="D998" s="53" t="s">
        <v>42</v>
      </c>
      <c r="E998" s="36">
        <v>124944.0</v>
      </c>
      <c r="F998" s="36" t="s">
        <v>225</v>
      </c>
      <c r="G998" s="53" t="s">
        <v>2162</v>
      </c>
      <c r="H998" s="53" t="s">
        <v>51</v>
      </c>
      <c r="I998" s="46">
        <v>45967.0</v>
      </c>
      <c r="J998" s="38" t="s">
        <v>170</v>
      </c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 ht="15.75" customHeight="1">
      <c r="A999" s="53" t="s">
        <v>123</v>
      </c>
      <c r="B999" s="53" t="s">
        <v>296</v>
      </c>
      <c r="C999" s="53" t="s">
        <v>2163</v>
      </c>
      <c r="D999" s="53" t="s">
        <v>52</v>
      </c>
      <c r="E999" s="36">
        <v>350000.0</v>
      </c>
      <c r="F999" s="36" t="s">
        <v>179</v>
      </c>
      <c r="G999" s="53" t="s">
        <v>2164</v>
      </c>
      <c r="H999" s="53" t="s">
        <v>51</v>
      </c>
      <c r="I999" s="46">
        <v>45999.0</v>
      </c>
      <c r="J999" s="38" t="s">
        <v>164</v>
      </c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 ht="15.75" customHeight="1">
      <c r="A1000" s="53" t="s">
        <v>105</v>
      </c>
      <c r="B1000" s="53" t="s">
        <v>166</v>
      </c>
      <c r="C1000" s="53" t="s">
        <v>2165</v>
      </c>
      <c r="D1000" s="53" t="s">
        <v>50</v>
      </c>
      <c r="E1000" s="36">
        <v>84253.02</v>
      </c>
      <c r="F1000" s="36" t="s">
        <v>179</v>
      </c>
      <c r="G1000" s="53" t="s">
        <v>2166</v>
      </c>
      <c r="H1000" s="53" t="s">
        <v>51</v>
      </c>
      <c r="I1000" s="46">
        <v>46000.0</v>
      </c>
      <c r="J1000" s="38" t="s">
        <v>164</v>
      </c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  <row r="1001" ht="15.75" customHeight="1">
      <c r="A1001" s="53" t="s">
        <v>692</v>
      </c>
      <c r="B1001" s="53" t="s">
        <v>296</v>
      </c>
      <c r="C1001" s="53" t="s">
        <v>2167</v>
      </c>
      <c r="D1001" s="53" t="s">
        <v>45</v>
      </c>
      <c r="E1001" s="36">
        <v>166632.8</v>
      </c>
      <c r="F1001" s="36" t="s">
        <v>176</v>
      </c>
      <c r="G1001" s="53" t="s">
        <v>2168</v>
      </c>
      <c r="H1001" s="53" t="s">
        <v>51</v>
      </c>
      <c r="I1001" s="46">
        <v>45978.0</v>
      </c>
      <c r="J1001" s="38" t="s">
        <v>170</v>
      </c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</row>
    <row r="1002" ht="15.75" customHeight="1">
      <c r="A1002" s="53" t="s">
        <v>129</v>
      </c>
      <c r="B1002" s="53" t="s">
        <v>455</v>
      </c>
      <c r="C1002" s="53" t="s">
        <v>2169</v>
      </c>
      <c r="D1002" s="53" t="s">
        <v>52</v>
      </c>
      <c r="E1002" s="36">
        <v>130000.0</v>
      </c>
      <c r="F1002" s="36" t="s">
        <v>179</v>
      </c>
      <c r="G1002" s="53" t="s">
        <v>2170</v>
      </c>
      <c r="H1002" s="53" t="s">
        <v>51</v>
      </c>
      <c r="I1002" s="46">
        <v>45999.0</v>
      </c>
      <c r="J1002" s="38" t="s">
        <v>164</v>
      </c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</row>
    <row r="1003" ht="15.75" customHeight="1">
      <c r="A1003" s="53" t="s">
        <v>135</v>
      </c>
      <c r="B1003" s="53" t="s">
        <v>296</v>
      </c>
      <c r="C1003" s="53" t="s">
        <v>2171</v>
      </c>
      <c r="D1003" s="53" t="s">
        <v>45</v>
      </c>
      <c r="E1003" s="36">
        <v>150000.0</v>
      </c>
      <c r="F1003" s="36" t="s">
        <v>176</v>
      </c>
      <c r="G1003" s="53" t="s">
        <v>2172</v>
      </c>
      <c r="H1003" s="53" t="s">
        <v>51</v>
      </c>
      <c r="I1003" s="46">
        <v>45966.0</v>
      </c>
      <c r="J1003" s="38" t="s">
        <v>170</v>
      </c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</row>
    <row r="1004" ht="15.75" customHeight="1">
      <c r="A1004" s="53" t="s">
        <v>103</v>
      </c>
      <c r="B1004" s="53" t="s">
        <v>206</v>
      </c>
      <c r="C1004" s="53" t="s">
        <v>2173</v>
      </c>
      <c r="D1004" s="53" t="s">
        <v>52</v>
      </c>
      <c r="E1004" s="36">
        <v>50000.0</v>
      </c>
      <c r="F1004" s="36" t="s">
        <v>187</v>
      </c>
      <c r="G1004" s="53" t="s">
        <v>2174</v>
      </c>
      <c r="H1004" s="53" t="s">
        <v>51</v>
      </c>
      <c r="I1004" s="46">
        <v>45995.0</v>
      </c>
      <c r="J1004" s="38" t="s">
        <v>170</v>
      </c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</row>
    <row r="1005" ht="15.75" customHeight="1">
      <c r="A1005" s="53" t="s">
        <v>127</v>
      </c>
      <c r="B1005" s="53" t="s">
        <v>155</v>
      </c>
      <c r="C1005" s="53" t="s">
        <v>2175</v>
      </c>
      <c r="D1005" s="53" t="s">
        <v>45</v>
      </c>
      <c r="E1005" s="36">
        <v>80000.0</v>
      </c>
      <c r="F1005" s="36" t="s">
        <v>176</v>
      </c>
      <c r="G1005" s="53" t="s">
        <v>2176</v>
      </c>
      <c r="H1005" s="53" t="s">
        <v>51</v>
      </c>
      <c r="I1005" s="46">
        <v>45996.0</v>
      </c>
      <c r="J1005" s="38" t="s">
        <v>170</v>
      </c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</row>
    <row r="1006" ht="15.75" customHeight="1">
      <c r="A1006" s="53" t="s">
        <v>132</v>
      </c>
      <c r="B1006" s="53" t="s">
        <v>160</v>
      </c>
      <c r="C1006" s="53" t="s">
        <v>2177</v>
      </c>
      <c r="D1006" s="53" t="s">
        <v>52</v>
      </c>
      <c r="E1006" s="36">
        <v>110000.0</v>
      </c>
      <c r="F1006" s="36" t="s">
        <v>2178</v>
      </c>
      <c r="G1006" s="53" t="s">
        <v>2179</v>
      </c>
      <c r="H1006" s="53" t="s">
        <v>51</v>
      </c>
      <c r="I1006" s="46">
        <v>45994.0</v>
      </c>
      <c r="J1006" s="38" t="s">
        <v>164</v>
      </c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</row>
    <row r="1007" ht="15.75" customHeight="1">
      <c r="A1007" s="53" t="s">
        <v>122</v>
      </c>
      <c r="B1007" s="53" t="s">
        <v>546</v>
      </c>
      <c r="C1007" s="53" t="s">
        <v>2180</v>
      </c>
      <c r="D1007" s="53" t="s">
        <v>52</v>
      </c>
      <c r="E1007" s="36">
        <v>200000.0</v>
      </c>
      <c r="F1007" s="36" t="s">
        <v>176</v>
      </c>
      <c r="G1007" s="53" t="s">
        <v>2181</v>
      </c>
      <c r="H1007" s="53" t="s">
        <v>51</v>
      </c>
      <c r="I1007" s="46">
        <v>46000.0</v>
      </c>
      <c r="J1007" s="38" t="s">
        <v>170</v>
      </c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</row>
    <row r="1008" ht="15.75" customHeight="1">
      <c r="A1008" s="53" t="s">
        <v>101</v>
      </c>
      <c r="B1008" s="53" t="s">
        <v>413</v>
      </c>
      <c r="C1008" s="53" t="s">
        <v>2182</v>
      </c>
      <c r="D1008" s="53" t="s">
        <v>42</v>
      </c>
      <c r="E1008" s="36">
        <v>800000.0</v>
      </c>
      <c r="F1008" s="36" t="s">
        <v>798</v>
      </c>
      <c r="G1008" s="53" t="s">
        <v>2183</v>
      </c>
      <c r="H1008" s="53" t="s">
        <v>51</v>
      </c>
      <c r="I1008" s="46">
        <v>45999.0</v>
      </c>
      <c r="J1008" s="38" t="s">
        <v>164</v>
      </c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</row>
    <row r="1009" ht="15.75" customHeight="1">
      <c r="A1009" s="53" t="s">
        <v>117</v>
      </c>
      <c r="B1009" s="53" t="s">
        <v>160</v>
      </c>
      <c r="C1009" s="53" t="s">
        <v>2184</v>
      </c>
      <c r="D1009" s="53" t="s">
        <v>45</v>
      </c>
      <c r="E1009" s="36">
        <v>230000.0</v>
      </c>
      <c r="F1009" s="36" t="s">
        <v>562</v>
      </c>
      <c r="G1009" s="53" t="s">
        <v>2185</v>
      </c>
      <c r="H1009" s="53" t="s">
        <v>51</v>
      </c>
      <c r="I1009" s="46">
        <v>45986.0</v>
      </c>
      <c r="J1009" s="38" t="s">
        <v>170</v>
      </c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</row>
    <row r="1010" ht="15.75" customHeight="1">
      <c r="A1010" s="53" t="s">
        <v>105</v>
      </c>
      <c r="B1010" s="53" t="s">
        <v>166</v>
      </c>
      <c r="C1010" s="53" t="s">
        <v>2186</v>
      </c>
      <c r="D1010" s="53" t="s">
        <v>45</v>
      </c>
      <c r="E1010" s="36">
        <v>65000.0</v>
      </c>
      <c r="F1010" s="36" t="s">
        <v>176</v>
      </c>
      <c r="G1010" s="53" t="s">
        <v>2187</v>
      </c>
      <c r="H1010" s="53" t="s">
        <v>51</v>
      </c>
      <c r="I1010" s="46">
        <v>45952.0</v>
      </c>
      <c r="J1010" s="38" t="s">
        <v>170</v>
      </c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</row>
    <row r="1011" ht="15.75" customHeight="1">
      <c r="A1011" s="53" t="s">
        <v>109</v>
      </c>
      <c r="B1011" s="53" t="s">
        <v>206</v>
      </c>
      <c r="C1011" s="53" t="s">
        <v>2188</v>
      </c>
      <c r="D1011" s="53" t="s">
        <v>52</v>
      </c>
      <c r="E1011" s="36">
        <v>100000.0</v>
      </c>
      <c r="F1011" s="36" t="s">
        <v>187</v>
      </c>
      <c r="G1011" s="53" t="s">
        <v>2189</v>
      </c>
      <c r="H1011" s="53" t="s">
        <v>51</v>
      </c>
      <c r="I1011" s="46">
        <v>45967.0</v>
      </c>
      <c r="J1011" s="38" t="s">
        <v>170</v>
      </c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</row>
    <row r="1012" ht="15.75" customHeight="1">
      <c r="A1012" s="53" t="s">
        <v>113</v>
      </c>
      <c r="B1012" s="53" t="s">
        <v>189</v>
      </c>
      <c r="C1012" s="53" t="s">
        <v>2190</v>
      </c>
      <c r="D1012" s="53" t="s">
        <v>52</v>
      </c>
      <c r="E1012" s="36">
        <v>79800.0</v>
      </c>
      <c r="F1012" s="36" t="s">
        <v>187</v>
      </c>
      <c r="G1012" s="53" t="s">
        <v>2191</v>
      </c>
      <c r="H1012" s="53" t="s">
        <v>51</v>
      </c>
      <c r="I1012" s="46">
        <v>45971.0</v>
      </c>
      <c r="J1012" s="38" t="s">
        <v>164</v>
      </c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</row>
    <row r="1013" ht="15.75" customHeight="1">
      <c r="A1013" s="53" t="s">
        <v>106</v>
      </c>
      <c r="B1013" s="53" t="s">
        <v>155</v>
      </c>
      <c r="C1013" s="53" t="s">
        <v>2192</v>
      </c>
      <c r="D1013" s="53" t="s">
        <v>45</v>
      </c>
      <c r="E1013" s="36">
        <v>170000.0</v>
      </c>
      <c r="F1013" s="36" t="s">
        <v>176</v>
      </c>
      <c r="G1013" s="53" t="s">
        <v>2193</v>
      </c>
      <c r="H1013" s="53" t="s">
        <v>51</v>
      </c>
      <c r="I1013" s="46">
        <v>45985.0</v>
      </c>
      <c r="J1013" s="38" t="s">
        <v>170</v>
      </c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</row>
    <row r="1014" ht="15.75" customHeight="1">
      <c r="A1014" s="53" t="s">
        <v>144</v>
      </c>
      <c r="B1014" s="53" t="s">
        <v>171</v>
      </c>
      <c r="C1014" s="53" t="s">
        <v>2194</v>
      </c>
      <c r="D1014" s="53" t="s">
        <v>42</v>
      </c>
      <c r="E1014" s="36">
        <v>100000.0</v>
      </c>
      <c r="F1014" s="36" t="s">
        <v>225</v>
      </c>
      <c r="G1014" s="53" t="s">
        <v>2195</v>
      </c>
      <c r="H1014" s="53" t="s">
        <v>51</v>
      </c>
      <c r="I1014" s="46">
        <v>45971.0</v>
      </c>
      <c r="J1014" s="38" t="s">
        <v>170</v>
      </c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</row>
    <row r="1015" ht="15.75" customHeight="1">
      <c r="A1015" s="53" t="s">
        <v>120</v>
      </c>
      <c r="B1015" s="53" t="s">
        <v>296</v>
      </c>
      <c r="C1015" s="53" t="s">
        <v>696</v>
      </c>
      <c r="D1015" s="53" t="s">
        <v>50</v>
      </c>
      <c r="E1015" s="36">
        <v>400000.0</v>
      </c>
      <c r="F1015" s="36" t="s">
        <v>562</v>
      </c>
      <c r="G1015" s="53" t="s">
        <v>2196</v>
      </c>
      <c r="H1015" s="53" t="s">
        <v>51</v>
      </c>
      <c r="I1015" s="46">
        <v>45996.0</v>
      </c>
      <c r="J1015" s="38" t="s">
        <v>164</v>
      </c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</row>
    <row r="1016" ht="15.75" customHeight="1">
      <c r="A1016" s="53" t="s">
        <v>116</v>
      </c>
      <c r="B1016" s="53" t="s">
        <v>296</v>
      </c>
      <c r="C1016" s="53" t="s">
        <v>2197</v>
      </c>
      <c r="D1016" s="53" t="s">
        <v>52</v>
      </c>
      <c r="E1016" s="36">
        <v>80000.0</v>
      </c>
      <c r="F1016" s="36" t="s">
        <v>187</v>
      </c>
      <c r="G1016" s="53" t="s">
        <v>2198</v>
      </c>
      <c r="H1016" s="53" t="s">
        <v>51</v>
      </c>
      <c r="I1016" s="46">
        <v>45986.0</v>
      </c>
      <c r="J1016" s="38" t="s">
        <v>220</v>
      </c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</row>
    <row r="1017" ht="15.75" customHeight="1">
      <c r="A1017" s="53" t="s">
        <v>108</v>
      </c>
      <c r="B1017" s="53" t="s">
        <v>160</v>
      </c>
      <c r="C1017" s="53" t="s">
        <v>2199</v>
      </c>
      <c r="D1017" s="53" t="s">
        <v>52</v>
      </c>
      <c r="E1017" s="36">
        <v>1000000.0</v>
      </c>
      <c r="F1017" s="36" t="s">
        <v>2200</v>
      </c>
      <c r="G1017" s="53" t="s">
        <v>2201</v>
      </c>
      <c r="H1017" s="53" t="s">
        <v>51</v>
      </c>
      <c r="I1017" s="37">
        <v>45947.0</v>
      </c>
      <c r="J1017" s="38" t="s">
        <v>2202</v>
      </c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</row>
    <row r="1018" ht="15.75" customHeight="1">
      <c r="A1018" s="53" t="s">
        <v>145</v>
      </c>
      <c r="B1018" s="53" t="s">
        <v>189</v>
      </c>
      <c r="C1018" s="53" t="s">
        <v>2203</v>
      </c>
      <c r="D1018" s="53" t="s">
        <v>52</v>
      </c>
      <c r="E1018" s="36">
        <v>1000000.0</v>
      </c>
      <c r="F1018" s="36" t="s">
        <v>2204</v>
      </c>
      <c r="G1018" s="53" t="s">
        <v>2205</v>
      </c>
      <c r="H1018" s="53" t="s">
        <v>51</v>
      </c>
      <c r="I1018" s="37">
        <v>45905.0</v>
      </c>
      <c r="J1018" s="38" t="s">
        <v>164</v>
      </c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</row>
    <row r="1019" ht="15.75" customHeight="1">
      <c r="A1019" s="53" t="s">
        <v>120</v>
      </c>
      <c r="B1019" s="53" t="s">
        <v>296</v>
      </c>
      <c r="C1019" s="53" t="s">
        <v>2206</v>
      </c>
      <c r="D1019" s="53" t="s">
        <v>52</v>
      </c>
      <c r="E1019" s="36">
        <v>80000.0</v>
      </c>
      <c r="F1019" s="36" t="s">
        <v>179</v>
      </c>
      <c r="G1019" s="53" t="s">
        <v>2207</v>
      </c>
      <c r="H1019" s="53" t="s">
        <v>51</v>
      </c>
      <c r="I1019" s="46">
        <v>45996.0</v>
      </c>
      <c r="J1019" s="38" t="s">
        <v>164</v>
      </c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</row>
    <row r="1020" ht="15.75" customHeight="1">
      <c r="A1020" s="53" t="s">
        <v>120</v>
      </c>
      <c r="B1020" s="53" t="s">
        <v>296</v>
      </c>
      <c r="C1020" s="53" t="s">
        <v>2208</v>
      </c>
      <c r="D1020" s="53" t="s">
        <v>52</v>
      </c>
      <c r="E1020" s="36">
        <v>160000.0</v>
      </c>
      <c r="F1020" s="36" t="s">
        <v>179</v>
      </c>
      <c r="G1020" s="53" t="s">
        <v>2209</v>
      </c>
      <c r="H1020" s="53" t="s">
        <v>51</v>
      </c>
      <c r="I1020" s="46">
        <v>45996.0</v>
      </c>
      <c r="J1020" s="38" t="s">
        <v>164</v>
      </c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</row>
    <row r="1021" ht="15.75" customHeight="1">
      <c r="A1021" s="53" t="s">
        <v>115</v>
      </c>
      <c r="B1021" s="53" t="s">
        <v>223</v>
      </c>
      <c r="C1021" s="53" t="s">
        <v>2210</v>
      </c>
      <c r="D1021" s="53" t="s">
        <v>52</v>
      </c>
      <c r="E1021" s="36">
        <v>67200.0</v>
      </c>
      <c r="F1021" s="36" t="s">
        <v>187</v>
      </c>
      <c r="G1021" s="53" t="s">
        <v>2211</v>
      </c>
      <c r="H1021" s="53" t="s">
        <v>51</v>
      </c>
      <c r="I1021" s="46">
        <v>45999.0</v>
      </c>
      <c r="J1021" s="38" t="s">
        <v>220</v>
      </c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</row>
    <row r="1022" ht="15.75" customHeight="1">
      <c r="A1022" s="53" t="s">
        <v>101</v>
      </c>
      <c r="B1022" s="53" t="s">
        <v>413</v>
      </c>
      <c r="C1022" s="53" t="s">
        <v>2212</v>
      </c>
      <c r="D1022" s="53" t="s">
        <v>50</v>
      </c>
      <c r="E1022" s="36">
        <v>352120.18</v>
      </c>
      <c r="F1022" s="36" t="s">
        <v>2204</v>
      </c>
      <c r="G1022" s="53" t="s">
        <v>2213</v>
      </c>
      <c r="H1022" s="46" t="s">
        <v>51</v>
      </c>
      <c r="I1022" s="46">
        <v>45999.0</v>
      </c>
      <c r="J1022" s="38" t="s">
        <v>164</v>
      </c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</row>
    <row r="1023" ht="15.75" customHeight="1">
      <c r="A1023" s="53" t="s">
        <v>131</v>
      </c>
      <c r="B1023" s="53" t="s">
        <v>189</v>
      </c>
      <c r="C1023" s="53" t="s">
        <v>2214</v>
      </c>
      <c r="D1023" s="53" t="s">
        <v>42</v>
      </c>
      <c r="E1023" s="36">
        <v>144000.0</v>
      </c>
      <c r="F1023" s="36" t="s">
        <v>225</v>
      </c>
      <c r="G1023" s="53" t="s">
        <v>2215</v>
      </c>
      <c r="H1023" s="53" t="s">
        <v>51</v>
      </c>
      <c r="I1023" s="46">
        <v>45980.0</v>
      </c>
      <c r="J1023" s="38" t="s">
        <v>170</v>
      </c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</row>
    <row r="1024" ht="15.75" customHeight="1">
      <c r="A1024" s="53" t="s">
        <v>143</v>
      </c>
      <c r="B1024" s="53" t="s">
        <v>206</v>
      </c>
      <c r="C1024" s="53" t="s">
        <v>2216</v>
      </c>
      <c r="D1024" s="53" t="s">
        <v>52</v>
      </c>
      <c r="E1024" s="36">
        <v>157062.0</v>
      </c>
      <c r="F1024" s="36" t="s">
        <v>506</v>
      </c>
      <c r="G1024" s="53" t="s">
        <v>2217</v>
      </c>
      <c r="H1024" s="53" t="s">
        <v>51</v>
      </c>
      <c r="I1024" s="46">
        <v>45971.0</v>
      </c>
      <c r="J1024" s="38" t="s">
        <v>164</v>
      </c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</row>
    <row r="1025" ht="15.75" customHeight="1">
      <c r="A1025" s="53" t="s">
        <v>106</v>
      </c>
      <c r="B1025" s="53" t="s">
        <v>155</v>
      </c>
      <c r="C1025" s="53" t="s">
        <v>2218</v>
      </c>
      <c r="D1025" s="53" t="s">
        <v>52</v>
      </c>
      <c r="E1025" s="36">
        <v>90000.0</v>
      </c>
      <c r="F1025" s="36" t="s">
        <v>179</v>
      </c>
      <c r="G1025" s="53" t="s">
        <v>2219</v>
      </c>
      <c r="H1025" s="53" t="s">
        <v>51</v>
      </c>
      <c r="I1025" s="46">
        <v>46003.0</v>
      </c>
      <c r="J1025" s="38" t="s">
        <v>164</v>
      </c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</row>
    <row r="1026" ht="15.75" customHeight="1">
      <c r="A1026" s="53" t="s">
        <v>99</v>
      </c>
      <c r="B1026" s="53" t="s">
        <v>166</v>
      </c>
      <c r="C1026" s="53" t="s">
        <v>2220</v>
      </c>
      <c r="D1026" s="53" t="s">
        <v>52</v>
      </c>
      <c r="E1026" s="36">
        <v>170000.0</v>
      </c>
      <c r="F1026" s="36" t="s">
        <v>187</v>
      </c>
      <c r="G1026" s="53" t="s">
        <v>2221</v>
      </c>
      <c r="H1026" s="53" t="s">
        <v>51</v>
      </c>
      <c r="I1026" s="46">
        <v>45996.0</v>
      </c>
      <c r="J1026" s="38" t="s">
        <v>164</v>
      </c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</row>
    <row r="1027" ht="15.75" customHeight="1">
      <c r="A1027" s="53" t="s">
        <v>104</v>
      </c>
      <c r="B1027" s="53" t="s">
        <v>189</v>
      </c>
      <c r="C1027" s="53" t="s">
        <v>2222</v>
      </c>
      <c r="D1027" s="53" t="s">
        <v>52</v>
      </c>
      <c r="E1027" s="36">
        <v>45000.0</v>
      </c>
      <c r="F1027" s="36" t="s">
        <v>187</v>
      </c>
      <c r="G1027" s="53" t="s">
        <v>2223</v>
      </c>
      <c r="H1027" s="53" t="s">
        <v>51</v>
      </c>
      <c r="I1027" s="46">
        <v>45999.0</v>
      </c>
      <c r="J1027" s="38" t="s">
        <v>220</v>
      </c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</row>
    <row r="1028" ht="15.75" customHeight="1">
      <c r="A1028" s="53" t="s">
        <v>124</v>
      </c>
      <c r="B1028" s="53" t="s">
        <v>171</v>
      </c>
      <c r="C1028" s="53" t="s">
        <v>2224</v>
      </c>
      <c r="D1028" s="53" t="s">
        <v>45</v>
      </c>
      <c r="E1028" s="36">
        <v>250000.0</v>
      </c>
      <c r="F1028" s="36" t="s">
        <v>176</v>
      </c>
      <c r="G1028" s="53" t="s">
        <v>2225</v>
      </c>
      <c r="H1028" s="53" t="s">
        <v>51</v>
      </c>
      <c r="I1028" s="46">
        <v>45980.0</v>
      </c>
      <c r="J1028" s="38" t="s">
        <v>170</v>
      </c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</row>
    <row r="1029" ht="15.75" customHeight="1">
      <c r="A1029" s="53" t="s">
        <v>117</v>
      </c>
      <c r="B1029" s="53" t="s">
        <v>160</v>
      </c>
      <c r="C1029" s="53" t="s">
        <v>2226</v>
      </c>
      <c r="D1029" s="53" t="s">
        <v>52</v>
      </c>
      <c r="E1029" s="36">
        <v>50000.0</v>
      </c>
      <c r="F1029" s="36" t="s">
        <v>176</v>
      </c>
      <c r="G1029" s="53" t="s">
        <v>2227</v>
      </c>
      <c r="H1029" s="53" t="s">
        <v>51</v>
      </c>
      <c r="I1029" s="46">
        <v>45980.0</v>
      </c>
      <c r="J1029" s="38" t="s">
        <v>164</v>
      </c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</row>
    <row r="1030" ht="15.75" customHeight="1">
      <c r="A1030" s="53" t="s">
        <v>106</v>
      </c>
      <c r="B1030" s="53" t="s">
        <v>155</v>
      </c>
      <c r="C1030" s="53" t="s">
        <v>2228</v>
      </c>
      <c r="D1030" s="53" t="s">
        <v>42</v>
      </c>
      <c r="E1030" s="36">
        <v>30000.0</v>
      </c>
      <c r="F1030" s="36" t="s">
        <v>225</v>
      </c>
      <c r="G1030" s="53" t="s">
        <v>2229</v>
      </c>
      <c r="H1030" s="53" t="s">
        <v>51</v>
      </c>
      <c r="I1030" s="46">
        <v>45985.0</v>
      </c>
      <c r="J1030" s="38" t="s">
        <v>170</v>
      </c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</row>
    <row r="1031" ht="15.75" customHeight="1">
      <c r="A1031" s="53" t="s">
        <v>129</v>
      </c>
      <c r="B1031" s="53" t="s">
        <v>455</v>
      </c>
      <c r="C1031" s="53" t="s">
        <v>2230</v>
      </c>
      <c r="D1031" s="53" t="s">
        <v>52</v>
      </c>
      <c r="E1031" s="36">
        <v>200000.0</v>
      </c>
      <c r="F1031" s="36" t="s">
        <v>187</v>
      </c>
      <c r="G1031" s="53" t="s">
        <v>2231</v>
      </c>
      <c r="H1031" s="53" t="s">
        <v>51</v>
      </c>
      <c r="I1031" s="46">
        <v>45999.0</v>
      </c>
      <c r="J1031" s="38" t="s">
        <v>170</v>
      </c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</row>
    <row r="1032" ht="15.75" customHeight="1">
      <c r="A1032" s="53" t="s">
        <v>127</v>
      </c>
      <c r="B1032" s="53" t="s">
        <v>155</v>
      </c>
      <c r="C1032" s="53" t="s">
        <v>2232</v>
      </c>
      <c r="D1032" s="53" t="s">
        <v>45</v>
      </c>
      <c r="E1032" s="36">
        <v>250000.0</v>
      </c>
      <c r="F1032" s="36" t="s">
        <v>187</v>
      </c>
      <c r="G1032" s="53" t="s">
        <v>2233</v>
      </c>
      <c r="H1032" s="53" t="s">
        <v>51</v>
      </c>
      <c r="I1032" s="46">
        <v>45996.0</v>
      </c>
      <c r="J1032" s="38" t="s">
        <v>170</v>
      </c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</row>
    <row r="1033" ht="15.75" customHeight="1">
      <c r="A1033" s="53" t="s">
        <v>112</v>
      </c>
      <c r="B1033" s="53" t="s">
        <v>296</v>
      </c>
      <c r="C1033" s="53" t="s">
        <v>2234</v>
      </c>
      <c r="D1033" s="53" t="s">
        <v>52</v>
      </c>
      <c r="E1033" s="36">
        <v>50000.0</v>
      </c>
      <c r="F1033" s="36" t="s">
        <v>176</v>
      </c>
      <c r="G1033" s="53" t="s">
        <v>2235</v>
      </c>
      <c r="H1033" s="53" t="s">
        <v>51</v>
      </c>
      <c r="I1033" s="46">
        <v>45994.0</v>
      </c>
      <c r="J1033" s="38" t="s">
        <v>220</v>
      </c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</row>
    <row r="1034" ht="15.75" customHeight="1">
      <c r="A1034" s="53" t="s">
        <v>112</v>
      </c>
      <c r="B1034" s="53" t="s">
        <v>296</v>
      </c>
      <c r="C1034" s="53" t="s">
        <v>2236</v>
      </c>
      <c r="D1034" s="53" t="s">
        <v>45</v>
      </c>
      <c r="E1034" s="36">
        <v>100000.0</v>
      </c>
      <c r="F1034" s="36" t="s">
        <v>176</v>
      </c>
      <c r="G1034" s="53" t="s">
        <v>2237</v>
      </c>
      <c r="H1034" s="53" t="s">
        <v>51</v>
      </c>
      <c r="I1034" s="46">
        <v>45971.0</v>
      </c>
      <c r="J1034" s="38" t="s">
        <v>170</v>
      </c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</row>
    <row r="1035" ht="15.75" customHeight="1">
      <c r="A1035" s="53" t="s">
        <v>984</v>
      </c>
      <c r="B1035" s="53" t="s">
        <v>206</v>
      </c>
      <c r="C1035" s="53" t="s">
        <v>2238</v>
      </c>
      <c r="D1035" s="53" t="s">
        <v>52</v>
      </c>
      <c r="E1035" s="36">
        <v>212500.0</v>
      </c>
      <c r="F1035" s="36" t="s">
        <v>187</v>
      </c>
      <c r="G1035" s="53" t="s">
        <v>2239</v>
      </c>
      <c r="H1035" s="53" t="s">
        <v>51</v>
      </c>
      <c r="I1035" s="46">
        <v>45993.0</v>
      </c>
      <c r="J1035" s="38" t="s">
        <v>170</v>
      </c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</row>
    <row r="1036" ht="15.75" customHeight="1">
      <c r="A1036" s="53" t="s">
        <v>984</v>
      </c>
      <c r="B1036" s="53" t="s">
        <v>206</v>
      </c>
      <c r="C1036" s="53" t="s">
        <v>2240</v>
      </c>
      <c r="D1036" s="53" t="s">
        <v>52</v>
      </c>
      <c r="E1036" s="36">
        <v>190000.0</v>
      </c>
      <c r="F1036" s="36" t="s">
        <v>187</v>
      </c>
      <c r="G1036" s="53" t="s">
        <v>2241</v>
      </c>
      <c r="H1036" s="53" t="s">
        <v>51</v>
      </c>
      <c r="I1036" s="46">
        <v>45986.0</v>
      </c>
      <c r="J1036" s="38" t="s">
        <v>164</v>
      </c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</row>
    <row r="1037" ht="15.75" customHeight="1">
      <c r="A1037" s="53" t="s">
        <v>984</v>
      </c>
      <c r="B1037" s="53" t="s">
        <v>206</v>
      </c>
      <c r="C1037" s="53" t="s">
        <v>2242</v>
      </c>
      <c r="D1037" s="53" t="s">
        <v>52</v>
      </c>
      <c r="E1037" s="36">
        <v>190000.0</v>
      </c>
      <c r="F1037" s="36" t="s">
        <v>187</v>
      </c>
      <c r="G1037" s="53" t="s">
        <v>2243</v>
      </c>
      <c r="H1037" s="53" t="s">
        <v>51</v>
      </c>
      <c r="I1037" s="46">
        <v>45986.0</v>
      </c>
      <c r="J1037" s="38" t="s">
        <v>164</v>
      </c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</row>
    <row r="1038" ht="15.75" customHeight="1">
      <c r="A1038" s="53" t="s">
        <v>984</v>
      </c>
      <c r="B1038" s="53" t="s">
        <v>206</v>
      </c>
      <c r="C1038" s="53" t="s">
        <v>2244</v>
      </c>
      <c r="D1038" s="53" t="s">
        <v>52</v>
      </c>
      <c r="E1038" s="36">
        <v>212500.0</v>
      </c>
      <c r="F1038" s="36" t="s">
        <v>187</v>
      </c>
      <c r="G1038" s="53" t="s">
        <v>2245</v>
      </c>
      <c r="H1038" s="53" t="s">
        <v>51</v>
      </c>
      <c r="I1038" s="46">
        <v>45980.0</v>
      </c>
      <c r="J1038" s="38" t="s">
        <v>164</v>
      </c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</row>
    <row r="1039" ht="15.75" customHeight="1">
      <c r="A1039" s="53" t="s">
        <v>103</v>
      </c>
      <c r="B1039" s="53" t="s">
        <v>206</v>
      </c>
      <c r="C1039" s="53" t="s">
        <v>2246</v>
      </c>
      <c r="D1039" s="53" t="s">
        <v>52</v>
      </c>
      <c r="E1039" s="36">
        <v>50000.0</v>
      </c>
      <c r="F1039" s="36" t="s">
        <v>187</v>
      </c>
      <c r="G1039" s="53" t="s">
        <v>2247</v>
      </c>
      <c r="H1039" s="53" t="s">
        <v>51</v>
      </c>
      <c r="I1039" s="46">
        <v>45996.0</v>
      </c>
      <c r="J1039" s="38" t="s">
        <v>164</v>
      </c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</row>
    <row r="1040" ht="15.75" customHeight="1">
      <c r="A1040" s="53" t="s">
        <v>131</v>
      </c>
      <c r="B1040" s="53" t="s">
        <v>189</v>
      </c>
      <c r="C1040" s="53" t="s">
        <v>2248</v>
      </c>
      <c r="D1040" s="53" t="s">
        <v>50</v>
      </c>
      <c r="E1040" s="36">
        <v>387026.62</v>
      </c>
      <c r="F1040" s="36" t="s">
        <v>225</v>
      </c>
      <c r="G1040" s="53" t="s">
        <v>2249</v>
      </c>
      <c r="H1040" s="53" t="s">
        <v>51</v>
      </c>
      <c r="I1040" s="46">
        <v>45996.0</v>
      </c>
      <c r="J1040" s="38" t="s">
        <v>170</v>
      </c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</row>
    <row r="1041" ht="15.75" customHeight="1">
      <c r="A1041" s="53" t="s">
        <v>114</v>
      </c>
      <c r="B1041" s="53" t="s">
        <v>296</v>
      </c>
      <c r="C1041" s="53" t="s">
        <v>2250</v>
      </c>
      <c r="D1041" s="53" t="s">
        <v>52</v>
      </c>
      <c r="E1041" s="36">
        <v>44750.0</v>
      </c>
      <c r="F1041" s="36" t="s">
        <v>176</v>
      </c>
      <c r="G1041" s="53" t="s">
        <v>2251</v>
      </c>
      <c r="H1041" s="53" t="s">
        <v>51</v>
      </c>
      <c r="I1041" s="46">
        <v>45975.0</v>
      </c>
      <c r="J1041" s="38" t="s">
        <v>164</v>
      </c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</row>
    <row r="1042" ht="15.75" customHeight="1">
      <c r="A1042" s="53" t="s">
        <v>122</v>
      </c>
      <c r="B1042" s="53" t="s">
        <v>546</v>
      </c>
      <c r="C1042" s="53" t="s">
        <v>2252</v>
      </c>
      <c r="D1042" s="53" t="s">
        <v>50</v>
      </c>
      <c r="E1042" s="36">
        <v>500000.0</v>
      </c>
      <c r="F1042" s="36" t="s">
        <v>2204</v>
      </c>
      <c r="G1042" s="53" t="s">
        <v>2253</v>
      </c>
      <c r="H1042" s="53" t="s">
        <v>51</v>
      </c>
      <c r="I1042" s="46">
        <v>46003.0</v>
      </c>
      <c r="J1042" s="38" t="s">
        <v>164</v>
      </c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</row>
    <row r="1043" ht="15.75" customHeight="1">
      <c r="A1043" s="53" t="s">
        <v>122</v>
      </c>
      <c r="B1043" s="53" t="s">
        <v>546</v>
      </c>
      <c r="C1043" s="46" t="s">
        <v>2254</v>
      </c>
      <c r="D1043" s="46" t="s">
        <v>52</v>
      </c>
      <c r="E1043" s="36">
        <v>150000.0</v>
      </c>
      <c r="F1043" s="36" t="s">
        <v>2204</v>
      </c>
      <c r="G1043" s="53" t="s">
        <v>2255</v>
      </c>
      <c r="H1043" s="53" t="s">
        <v>51</v>
      </c>
      <c r="I1043" s="46">
        <v>46017.0</v>
      </c>
      <c r="J1043" s="38" t="s">
        <v>164</v>
      </c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</row>
    <row r="1044" ht="15.75" customHeight="1">
      <c r="A1044" s="53" t="s">
        <v>112</v>
      </c>
      <c r="B1044" s="53" t="s">
        <v>296</v>
      </c>
      <c r="C1044" s="53" t="s">
        <v>2256</v>
      </c>
      <c r="D1044" s="53" t="s">
        <v>50</v>
      </c>
      <c r="E1044" s="36">
        <v>200000.0</v>
      </c>
      <c r="F1044" s="36" t="s">
        <v>312</v>
      </c>
      <c r="G1044" s="53" t="s">
        <v>2257</v>
      </c>
      <c r="H1044" s="53" t="s">
        <v>51</v>
      </c>
      <c r="I1044" s="46">
        <v>45999.0</v>
      </c>
      <c r="J1044" s="38" t="s">
        <v>220</v>
      </c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</row>
    <row r="1045" ht="15.75" customHeight="1">
      <c r="A1045" s="53" t="s">
        <v>109</v>
      </c>
      <c r="B1045" s="53" t="s">
        <v>206</v>
      </c>
      <c r="C1045" s="53" t="s">
        <v>2258</v>
      </c>
      <c r="D1045" s="53" t="s">
        <v>52</v>
      </c>
      <c r="E1045" s="36">
        <v>400000.0</v>
      </c>
      <c r="F1045" s="36" t="s">
        <v>2259</v>
      </c>
      <c r="G1045" s="53" t="s">
        <v>2260</v>
      </c>
      <c r="H1045" s="53" t="s">
        <v>51</v>
      </c>
      <c r="I1045" s="46">
        <v>45958.0</v>
      </c>
      <c r="J1045" s="38" t="s">
        <v>170</v>
      </c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</row>
    <row r="1046" ht="15.75" customHeight="1">
      <c r="A1046" s="53" t="s">
        <v>120</v>
      </c>
      <c r="B1046" s="53" t="s">
        <v>296</v>
      </c>
      <c r="C1046" s="53" t="s">
        <v>2261</v>
      </c>
      <c r="D1046" s="53" t="s">
        <v>50</v>
      </c>
      <c r="E1046" s="36">
        <v>450000.0</v>
      </c>
      <c r="F1046" s="36" t="s">
        <v>676</v>
      </c>
      <c r="G1046" s="53" t="s">
        <v>2262</v>
      </c>
      <c r="H1046" s="53" t="s">
        <v>51</v>
      </c>
      <c r="I1046" s="37">
        <v>45947.0</v>
      </c>
      <c r="J1046" s="38" t="s">
        <v>164</v>
      </c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</row>
    <row r="1047" ht="15.75" customHeight="1">
      <c r="A1047" s="53" t="s">
        <v>1028</v>
      </c>
      <c r="B1047" s="53" t="s">
        <v>296</v>
      </c>
      <c r="C1047" s="53" t="s">
        <v>2263</v>
      </c>
      <c r="D1047" s="53" t="s">
        <v>53</v>
      </c>
      <c r="E1047" s="36">
        <v>400000.0</v>
      </c>
      <c r="F1047" s="36" t="s">
        <v>676</v>
      </c>
      <c r="G1047" s="53" t="s">
        <v>2264</v>
      </c>
      <c r="H1047" s="53" t="s">
        <v>51</v>
      </c>
      <c r="I1047" s="37">
        <v>45912.0</v>
      </c>
      <c r="J1047" s="38" t="s">
        <v>164</v>
      </c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</row>
    <row r="1048" ht="15.75" customHeight="1">
      <c r="A1048" s="53" t="s">
        <v>113</v>
      </c>
      <c r="B1048" s="53" t="s">
        <v>189</v>
      </c>
      <c r="C1048" s="53" t="s">
        <v>2265</v>
      </c>
      <c r="D1048" s="53" t="s">
        <v>52</v>
      </c>
      <c r="E1048" s="36">
        <v>200000.0</v>
      </c>
      <c r="F1048" s="36" t="s">
        <v>176</v>
      </c>
      <c r="G1048" s="53" t="s">
        <v>2266</v>
      </c>
      <c r="H1048" s="53" t="s">
        <v>51</v>
      </c>
      <c r="I1048" s="46">
        <v>45980.0</v>
      </c>
      <c r="J1048" s="38" t="s">
        <v>164</v>
      </c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</row>
    <row r="1049" ht="15.75" customHeight="1">
      <c r="A1049" s="53" t="s">
        <v>133</v>
      </c>
      <c r="B1049" s="53" t="s">
        <v>185</v>
      </c>
      <c r="C1049" s="53" t="s">
        <v>388</v>
      </c>
      <c r="D1049" s="53" t="s">
        <v>45</v>
      </c>
      <c r="E1049" s="36">
        <v>200000.0</v>
      </c>
      <c r="F1049" s="36" t="s">
        <v>187</v>
      </c>
      <c r="G1049" s="53" t="s">
        <v>2267</v>
      </c>
      <c r="H1049" s="53" t="s">
        <v>51</v>
      </c>
      <c r="I1049" s="46">
        <v>45971.0</v>
      </c>
      <c r="J1049" s="38" t="s">
        <v>170</v>
      </c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</row>
    <row r="1050" ht="15.75" customHeight="1">
      <c r="A1050" s="53" t="s">
        <v>131</v>
      </c>
      <c r="B1050" s="53" t="s">
        <v>189</v>
      </c>
      <c r="C1050" s="53" t="s">
        <v>2268</v>
      </c>
      <c r="D1050" s="53" t="s">
        <v>52</v>
      </c>
      <c r="E1050" s="36">
        <v>140000.0</v>
      </c>
      <c r="F1050" s="36" t="s">
        <v>187</v>
      </c>
      <c r="G1050" s="53" t="s">
        <v>2269</v>
      </c>
      <c r="H1050" s="53" t="s">
        <v>51</v>
      </c>
      <c r="I1050" s="46">
        <v>45999.0</v>
      </c>
      <c r="J1050" s="38" t="s">
        <v>164</v>
      </c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</row>
    <row r="1051" ht="15.75" customHeight="1">
      <c r="A1051" s="53" t="s">
        <v>1028</v>
      </c>
      <c r="B1051" s="53" t="s">
        <v>296</v>
      </c>
      <c r="C1051" s="53" t="s">
        <v>2270</v>
      </c>
      <c r="D1051" s="53" t="s">
        <v>50</v>
      </c>
      <c r="E1051" s="36">
        <v>200000.0</v>
      </c>
      <c r="F1051" s="36" t="s">
        <v>676</v>
      </c>
      <c r="G1051" s="53" t="s">
        <v>2271</v>
      </c>
      <c r="H1051" s="53" t="s">
        <v>51</v>
      </c>
      <c r="I1051" s="37">
        <v>45912.0</v>
      </c>
      <c r="J1051" s="38" t="s">
        <v>164</v>
      </c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</row>
    <row r="1052" ht="15.75" customHeight="1">
      <c r="A1052" s="53" t="s">
        <v>112</v>
      </c>
      <c r="B1052" s="53" t="s">
        <v>296</v>
      </c>
      <c r="C1052" s="53" t="s">
        <v>2272</v>
      </c>
      <c r="D1052" s="53" t="s">
        <v>50</v>
      </c>
      <c r="E1052" s="36">
        <v>70000.0</v>
      </c>
      <c r="F1052" s="36" t="s">
        <v>676</v>
      </c>
      <c r="G1052" s="53" t="s">
        <v>2273</v>
      </c>
      <c r="H1052" s="53" t="s">
        <v>51</v>
      </c>
      <c r="I1052" s="46">
        <v>45999.0</v>
      </c>
      <c r="J1052" s="38" t="s">
        <v>159</v>
      </c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</row>
    <row r="1053" ht="15.75" customHeight="1">
      <c r="A1053" s="53" t="s">
        <v>133</v>
      </c>
      <c r="B1053" s="53" t="s">
        <v>185</v>
      </c>
      <c r="C1053" s="53" t="s">
        <v>2274</v>
      </c>
      <c r="D1053" s="53" t="s">
        <v>52</v>
      </c>
      <c r="E1053" s="36">
        <v>40000.0</v>
      </c>
      <c r="F1053" s="36" t="s">
        <v>176</v>
      </c>
      <c r="G1053" s="53" t="s">
        <v>2275</v>
      </c>
      <c r="H1053" s="53" t="s">
        <v>51</v>
      </c>
      <c r="I1053" s="46">
        <v>45980.0</v>
      </c>
      <c r="J1053" s="38" t="s">
        <v>164</v>
      </c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</row>
    <row r="1054" ht="15.75" customHeight="1">
      <c r="A1054" s="53" t="s">
        <v>133</v>
      </c>
      <c r="B1054" s="53" t="s">
        <v>185</v>
      </c>
      <c r="C1054" s="53" t="s">
        <v>2276</v>
      </c>
      <c r="D1054" s="53" t="s">
        <v>52</v>
      </c>
      <c r="E1054" s="36">
        <v>40000.0</v>
      </c>
      <c r="F1054" s="36" t="s">
        <v>176</v>
      </c>
      <c r="G1054" s="53" t="s">
        <v>2277</v>
      </c>
      <c r="H1054" s="53" t="s">
        <v>51</v>
      </c>
      <c r="I1054" s="46">
        <v>45980.0</v>
      </c>
      <c r="J1054" s="38" t="s">
        <v>2136</v>
      </c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</row>
    <row r="1055" ht="15.75" customHeight="1">
      <c r="A1055" s="53" t="s">
        <v>127</v>
      </c>
      <c r="B1055" s="53" t="s">
        <v>155</v>
      </c>
      <c r="C1055" s="53" t="s">
        <v>2278</v>
      </c>
      <c r="D1055" s="53" t="s">
        <v>45</v>
      </c>
      <c r="E1055" s="36">
        <v>250000.0</v>
      </c>
      <c r="F1055" s="36" t="s">
        <v>187</v>
      </c>
      <c r="G1055" s="53" t="s">
        <v>2279</v>
      </c>
      <c r="H1055" s="53" t="s">
        <v>51</v>
      </c>
      <c r="I1055" s="46">
        <v>45996.0</v>
      </c>
      <c r="J1055" s="38" t="s">
        <v>164</v>
      </c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</row>
    <row r="1056" ht="15.75" customHeight="1">
      <c r="A1056" s="53" t="s">
        <v>123</v>
      </c>
      <c r="B1056" s="53" t="s">
        <v>296</v>
      </c>
      <c r="C1056" s="53" t="s">
        <v>2280</v>
      </c>
      <c r="D1056" s="53" t="s">
        <v>45</v>
      </c>
      <c r="E1056" s="36">
        <v>132000.0</v>
      </c>
      <c r="F1056" s="36" t="s">
        <v>176</v>
      </c>
      <c r="G1056" s="53" t="s">
        <v>2281</v>
      </c>
      <c r="H1056" s="53" t="s">
        <v>51</v>
      </c>
      <c r="I1056" s="46">
        <v>45999.0</v>
      </c>
      <c r="J1056" s="38" t="s">
        <v>220</v>
      </c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</row>
    <row r="1057" ht="15.75" customHeight="1">
      <c r="A1057" s="53" t="s">
        <v>127</v>
      </c>
      <c r="B1057" s="53" t="s">
        <v>155</v>
      </c>
      <c r="C1057" s="53" t="s">
        <v>2282</v>
      </c>
      <c r="D1057" s="53" t="s">
        <v>52</v>
      </c>
      <c r="E1057" s="36">
        <v>100000.0</v>
      </c>
      <c r="F1057" s="36" t="s">
        <v>187</v>
      </c>
      <c r="G1057" s="53" t="s">
        <v>2283</v>
      </c>
      <c r="H1057" s="53" t="s">
        <v>51</v>
      </c>
      <c r="I1057" s="46">
        <v>45996.0</v>
      </c>
      <c r="J1057" s="38" t="s">
        <v>220</v>
      </c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</row>
    <row r="1058" ht="15.75" customHeight="1">
      <c r="A1058" s="53" t="s">
        <v>133</v>
      </c>
      <c r="B1058" s="53" t="s">
        <v>185</v>
      </c>
      <c r="C1058" s="53" t="s">
        <v>2284</v>
      </c>
      <c r="D1058" s="53" t="s">
        <v>52</v>
      </c>
      <c r="E1058" s="36">
        <v>55000.0</v>
      </c>
      <c r="F1058" s="36" t="s">
        <v>187</v>
      </c>
      <c r="G1058" s="53" t="s">
        <v>2285</v>
      </c>
      <c r="H1058" s="53" t="s">
        <v>51</v>
      </c>
      <c r="I1058" s="46">
        <v>46002.0</v>
      </c>
      <c r="J1058" s="38" t="s">
        <v>164</v>
      </c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</row>
    <row r="1059" ht="15.75" customHeight="1">
      <c r="A1059" s="53" t="s">
        <v>125</v>
      </c>
      <c r="B1059" s="53" t="s">
        <v>160</v>
      </c>
      <c r="C1059" s="53" t="s">
        <v>2286</v>
      </c>
      <c r="D1059" s="53" t="s">
        <v>52</v>
      </c>
      <c r="E1059" s="36">
        <v>150000.0</v>
      </c>
      <c r="F1059" s="36" t="s">
        <v>187</v>
      </c>
      <c r="G1059" s="53" t="s">
        <v>2287</v>
      </c>
      <c r="H1059" s="53" t="s">
        <v>51</v>
      </c>
      <c r="I1059" s="46">
        <v>45999.0</v>
      </c>
      <c r="J1059" s="38" t="s">
        <v>164</v>
      </c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</row>
    <row r="1060" ht="15.75" customHeight="1">
      <c r="A1060" s="53" t="s">
        <v>129</v>
      </c>
      <c r="B1060" s="53" t="s">
        <v>455</v>
      </c>
      <c r="C1060" s="53" t="s">
        <v>456</v>
      </c>
      <c r="D1060" s="53" t="s">
        <v>48</v>
      </c>
      <c r="E1060" s="36">
        <v>130000.0</v>
      </c>
      <c r="F1060" s="36" t="s">
        <v>225</v>
      </c>
      <c r="G1060" s="53" t="s">
        <v>2288</v>
      </c>
      <c r="H1060" s="53" t="s">
        <v>51</v>
      </c>
      <c r="I1060" s="46">
        <v>45980.0</v>
      </c>
      <c r="J1060" s="38" t="s">
        <v>220</v>
      </c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</row>
    <row r="1061" ht="15.75" customHeight="1">
      <c r="A1061" s="53" t="s">
        <v>129</v>
      </c>
      <c r="B1061" s="53" t="s">
        <v>455</v>
      </c>
      <c r="C1061" s="53" t="s">
        <v>456</v>
      </c>
      <c r="D1061" s="53" t="s">
        <v>48</v>
      </c>
      <c r="E1061" s="36">
        <v>130000.0</v>
      </c>
      <c r="F1061" s="36" t="s">
        <v>225</v>
      </c>
      <c r="G1061" s="53" t="s">
        <v>2289</v>
      </c>
      <c r="H1061" s="53" t="s">
        <v>51</v>
      </c>
      <c r="I1061" s="46">
        <v>45980.0</v>
      </c>
      <c r="J1061" s="38" t="s">
        <v>170</v>
      </c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</row>
    <row r="1062" ht="15.75" customHeight="1">
      <c r="A1062" s="53" t="s">
        <v>129</v>
      </c>
      <c r="B1062" s="53" t="s">
        <v>455</v>
      </c>
      <c r="C1062" s="53" t="s">
        <v>2290</v>
      </c>
      <c r="D1062" s="53" t="s">
        <v>48</v>
      </c>
      <c r="E1062" s="36">
        <v>200000.0</v>
      </c>
      <c r="F1062" s="36" t="s">
        <v>225</v>
      </c>
      <c r="G1062" s="53" t="s">
        <v>2291</v>
      </c>
      <c r="H1062" s="53" t="s">
        <v>51</v>
      </c>
      <c r="I1062" s="46">
        <v>45980.0</v>
      </c>
      <c r="J1062" s="38" t="s">
        <v>170</v>
      </c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</row>
    <row r="1063" ht="15.75" customHeight="1">
      <c r="A1063" s="53" t="s">
        <v>140</v>
      </c>
      <c r="B1063" s="53" t="s">
        <v>189</v>
      </c>
      <c r="C1063" s="53" t="s">
        <v>1543</v>
      </c>
      <c r="D1063" s="53" t="s">
        <v>42</v>
      </c>
      <c r="E1063" s="36">
        <v>120000.0</v>
      </c>
      <c r="F1063" s="36" t="s">
        <v>225</v>
      </c>
      <c r="G1063" s="53" t="s">
        <v>2292</v>
      </c>
      <c r="H1063" s="53" t="s">
        <v>51</v>
      </c>
      <c r="I1063" s="46">
        <v>45996.0</v>
      </c>
      <c r="J1063" s="38" t="s">
        <v>170</v>
      </c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</row>
    <row r="1064" ht="15.75" customHeight="1">
      <c r="A1064" s="53" t="s">
        <v>101</v>
      </c>
      <c r="B1064" s="53" t="s">
        <v>413</v>
      </c>
      <c r="C1064" s="53" t="s">
        <v>2293</v>
      </c>
      <c r="D1064" s="53" t="s">
        <v>52</v>
      </c>
      <c r="E1064" s="36">
        <v>100000.0</v>
      </c>
      <c r="F1064" s="36" t="s">
        <v>176</v>
      </c>
      <c r="G1064" s="53" t="s">
        <v>2294</v>
      </c>
      <c r="H1064" s="53" t="s">
        <v>51</v>
      </c>
      <c r="I1064" s="46">
        <v>45996.0</v>
      </c>
      <c r="J1064" s="38" t="s">
        <v>164</v>
      </c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</row>
    <row r="1065" ht="15.75" customHeight="1">
      <c r="A1065" s="53" t="s">
        <v>131</v>
      </c>
      <c r="B1065" s="53" t="s">
        <v>189</v>
      </c>
      <c r="C1065" s="53" t="s">
        <v>2295</v>
      </c>
      <c r="D1065" s="53" t="s">
        <v>45</v>
      </c>
      <c r="E1065" s="36">
        <v>220000.0</v>
      </c>
      <c r="F1065" s="36" t="s">
        <v>187</v>
      </c>
      <c r="G1065" s="53" t="s">
        <v>2296</v>
      </c>
      <c r="H1065" s="53" t="s">
        <v>51</v>
      </c>
      <c r="I1065" s="46">
        <v>45999.0</v>
      </c>
      <c r="J1065" s="38" t="s">
        <v>170</v>
      </c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</row>
    <row r="1066" ht="15.75" customHeight="1">
      <c r="A1066" s="53" t="s">
        <v>120</v>
      </c>
      <c r="B1066" s="53" t="s">
        <v>296</v>
      </c>
      <c r="C1066" s="53" t="s">
        <v>2297</v>
      </c>
      <c r="D1066" s="53" t="s">
        <v>50</v>
      </c>
      <c r="E1066" s="36">
        <v>100000.0</v>
      </c>
      <c r="F1066" s="36" t="s">
        <v>2122</v>
      </c>
      <c r="G1066" s="53" t="s">
        <v>2298</v>
      </c>
      <c r="H1066" s="53" t="s">
        <v>51</v>
      </c>
      <c r="I1066" s="46">
        <v>45975.0</v>
      </c>
      <c r="J1066" s="38" t="s">
        <v>472</v>
      </c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</row>
    <row r="1067" ht="15.75" customHeight="1">
      <c r="A1067" s="53" t="s">
        <v>133</v>
      </c>
      <c r="B1067" s="53" t="s">
        <v>185</v>
      </c>
      <c r="C1067" s="53" t="s">
        <v>2299</v>
      </c>
      <c r="D1067" s="53" t="s">
        <v>52</v>
      </c>
      <c r="E1067" s="36">
        <v>300000.0</v>
      </c>
      <c r="F1067" s="36" t="s">
        <v>676</v>
      </c>
      <c r="G1067" s="53" t="s">
        <v>2300</v>
      </c>
      <c r="H1067" s="53" t="s">
        <v>51</v>
      </c>
      <c r="I1067" s="46">
        <v>46007.0</v>
      </c>
      <c r="J1067" s="38" t="s">
        <v>170</v>
      </c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</row>
    <row r="1068" ht="15.75" customHeight="1">
      <c r="A1068" s="53" t="s">
        <v>101</v>
      </c>
      <c r="B1068" s="53" t="s">
        <v>413</v>
      </c>
      <c r="C1068" s="53" t="s">
        <v>2301</v>
      </c>
      <c r="D1068" s="53" t="s">
        <v>52</v>
      </c>
      <c r="E1068" s="36">
        <v>80000.0</v>
      </c>
      <c r="F1068" s="36" t="s">
        <v>179</v>
      </c>
      <c r="G1068" s="53" t="s">
        <v>2302</v>
      </c>
      <c r="H1068" s="53" t="s">
        <v>51</v>
      </c>
      <c r="I1068" s="46">
        <v>46008.0</v>
      </c>
      <c r="J1068" s="38" t="s">
        <v>164</v>
      </c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</row>
    <row r="1069" ht="15.75" customHeight="1">
      <c r="A1069" s="53" t="s">
        <v>116</v>
      </c>
      <c r="B1069" s="53" t="s">
        <v>296</v>
      </c>
      <c r="C1069" s="53" t="s">
        <v>2303</v>
      </c>
      <c r="D1069" s="53" t="s">
        <v>50</v>
      </c>
      <c r="E1069" s="36">
        <v>120000.0</v>
      </c>
      <c r="F1069" s="36" t="s">
        <v>676</v>
      </c>
      <c r="G1069" s="53" t="s">
        <v>2304</v>
      </c>
      <c r="H1069" s="53" t="s">
        <v>51</v>
      </c>
      <c r="I1069" s="46">
        <v>46007.0</v>
      </c>
      <c r="J1069" s="38" t="s">
        <v>220</v>
      </c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</row>
    <row r="1070" ht="15.75" customHeight="1">
      <c r="A1070" s="53" t="s">
        <v>115</v>
      </c>
      <c r="B1070" s="53" t="s">
        <v>223</v>
      </c>
      <c r="C1070" s="53" t="s">
        <v>2305</v>
      </c>
      <c r="D1070" s="53" t="s">
        <v>48</v>
      </c>
      <c r="E1070" s="36">
        <v>120000.0</v>
      </c>
      <c r="F1070" s="36" t="s">
        <v>179</v>
      </c>
      <c r="G1070" s="53" t="s">
        <v>2306</v>
      </c>
      <c r="H1070" s="53" t="s">
        <v>51</v>
      </c>
      <c r="I1070" s="46">
        <v>46003.0</v>
      </c>
      <c r="J1070" s="38" t="s">
        <v>164</v>
      </c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</row>
    <row r="1071" ht="15.75" customHeight="1">
      <c r="A1071" s="53" t="s">
        <v>120</v>
      </c>
      <c r="B1071" s="53" t="s">
        <v>296</v>
      </c>
      <c r="C1071" s="53" t="s">
        <v>2307</v>
      </c>
      <c r="D1071" s="53" t="s">
        <v>52</v>
      </c>
      <c r="E1071" s="36">
        <v>100000.0</v>
      </c>
      <c r="F1071" s="36" t="s">
        <v>179</v>
      </c>
      <c r="G1071" s="53" t="s">
        <v>2308</v>
      </c>
      <c r="H1071" s="53" t="s">
        <v>51</v>
      </c>
      <c r="I1071" s="46">
        <v>46000.0</v>
      </c>
      <c r="J1071" s="38" t="s">
        <v>164</v>
      </c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</row>
    <row r="1072" ht="15.75" customHeight="1">
      <c r="A1072" s="53" t="s">
        <v>120</v>
      </c>
      <c r="B1072" s="53" t="s">
        <v>296</v>
      </c>
      <c r="C1072" s="53" t="s">
        <v>2309</v>
      </c>
      <c r="D1072" s="53" t="s">
        <v>52</v>
      </c>
      <c r="E1072" s="36">
        <v>150000.0</v>
      </c>
      <c r="F1072" s="36" t="s">
        <v>179</v>
      </c>
      <c r="G1072" s="53" t="s">
        <v>2310</v>
      </c>
      <c r="H1072" s="53" t="s">
        <v>51</v>
      </c>
      <c r="I1072" s="46">
        <v>45999.0</v>
      </c>
      <c r="J1072" s="38" t="s">
        <v>164</v>
      </c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</row>
    <row r="1073" ht="15.75" customHeight="1">
      <c r="A1073" s="53" t="s">
        <v>127</v>
      </c>
      <c r="B1073" s="53" t="s">
        <v>155</v>
      </c>
      <c r="C1073" s="53" t="s">
        <v>2311</v>
      </c>
      <c r="D1073" s="53" t="s">
        <v>42</v>
      </c>
      <c r="E1073" s="36">
        <v>700000.0</v>
      </c>
      <c r="F1073" s="36" t="s">
        <v>2312</v>
      </c>
      <c r="G1073" s="53" t="s">
        <v>2313</v>
      </c>
      <c r="H1073" s="53" t="s">
        <v>51</v>
      </c>
      <c r="I1073" s="46">
        <v>45999.0</v>
      </c>
      <c r="J1073" s="38" t="s">
        <v>170</v>
      </c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</row>
    <row r="1074" ht="15.75" customHeight="1">
      <c r="A1074" s="53" t="s">
        <v>117</v>
      </c>
      <c r="B1074" s="53" t="s">
        <v>160</v>
      </c>
      <c r="C1074" s="53" t="s">
        <v>309</v>
      </c>
      <c r="D1074" s="53" t="s">
        <v>45</v>
      </c>
      <c r="E1074" s="36">
        <v>30000.0</v>
      </c>
      <c r="F1074" s="36" t="s">
        <v>214</v>
      </c>
      <c r="G1074" s="53" t="s">
        <v>2314</v>
      </c>
      <c r="H1074" s="53" t="s">
        <v>51</v>
      </c>
      <c r="I1074" s="46">
        <v>45996.0</v>
      </c>
      <c r="J1074" s="38" t="s">
        <v>170</v>
      </c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</row>
    <row r="1075" ht="15.75" customHeight="1">
      <c r="A1075" s="53" t="s">
        <v>142</v>
      </c>
      <c r="B1075" s="53" t="s">
        <v>171</v>
      </c>
      <c r="C1075" s="46" t="s">
        <v>2315</v>
      </c>
      <c r="D1075" s="46" t="s">
        <v>52</v>
      </c>
      <c r="E1075" s="36">
        <v>129363.17</v>
      </c>
      <c r="F1075" s="36" t="s">
        <v>676</v>
      </c>
      <c r="G1075" s="53" t="s">
        <v>2316</v>
      </c>
      <c r="H1075" s="53" t="s">
        <v>51</v>
      </c>
      <c r="I1075" s="46">
        <v>46007.0</v>
      </c>
      <c r="J1075" s="38" t="s">
        <v>159</v>
      </c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</row>
    <row r="1076" ht="15.75" customHeight="1">
      <c r="A1076" s="53" t="s">
        <v>120</v>
      </c>
      <c r="B1076" s="53" t="s">
        <v>296</v>
      </c>
      <c r="C1076" s="53" t="s">
        <v>2317</v>
      </c>
      <c r="D1076" s="53" t="s">
        <v>52</v>
      </c>
      <c r="E1076" s="36">
        <v>100000.0</v>
      </c>
      <c r="F1076" s="36" t="s">
        <v>179</v>
      </c>
      <c r="G1076" s="53" t="s">
        <v>2318</v>
      </c>
      <c r="H1076" s="53" t="s">
        <v>51</v>
      </c>
      <c r="I1076" s="46">
        <v>46002.0</v>
      </c>
      <c r="J1076" s="38" t="s">
        <v>164</v>
      </c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</row>
    <row r="1077" ht="15.75" customHeight="1">
      <c r="A1077" s="53" t="s">
        <v>113</v>
      </c>
      <c r="B1077" s="53" t="s">
        <v>189</v>
      </c>
      <c r="C1077" s="53" t="s">
        <v>2319</v>
      </c>
      <c r="D1077" s="53" t="s">
        <v>52</v>
      </c>
      <c r="E1077" s="36">
        <v>260565.1</v>
      </c>
      <c r="F1077" s="36" t="s">
        <v>179</v>
      </c>
      <c r="G1077" s="53" t="s">
        <v>2320</v>
      </c>
      <c r="H1077" s="53" t="s">
        <v>51</v>
      </c>
      <c r="I1077" s="46">
        <v>46002.0</v>
      </c>
      <c r="J1077" s="38" t="s">
        <v>164</v>
      </c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</row>
    <row r="1078" ht="15.75" customHeight="1">
      <c r="A1078" s="53" t="s">
        <v>114</v>
      </c>
      <c r="B1078" s="53" t="s">
        <v>296</v>
      </c>
      <c r="C1078" s="53" t="s">
        <v>2321</v>
      </c>
      <c r="D1078" s="53" t="s">
        <v>53</v>
      </c>
      <c r="E1078" s="36">
        <v>350000.0</v>
      </c>
      <c r="F1078" s="36" t="s">
        <v>2322</v>
      </c>
      <c r="G1078" s="53" t="s">
        <v>2323</v>
      </c>
      <c r="H1078" s="53" t="s">
        <v>51</v>
      </c>
      <c r="I1078" s="37">
        <v>45903.0</v>
      </c>
      <c r="J1078" s="38" t="s">
        <v>164</v>
      </c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</row>
    <row r="1079" ht="15.75" customHeight="1">
      <c r="A1079" s="53" t="s">
        <v>127</v>
      </c>
      <c r="B1079" s="53" t="s">
        <v>155</v>
      </c>
      <c r="C1079" s="53" t="s">
        <v>2324</v>
      </c>
      <c r="D1079" s="53" t="s">
        <v>52</v>
      </c>
      <c r="E1079" s="36">
        <v>250000.0</v>
      </c>
      <c r="F1079" s="36" t="s">
        <v>2325</v>
      </c>
      <c r="G1079" s="53" t="s">
        <v>2326</v>
      </c>
      <c r="H1079" s="53" t="s">
        <v>51</v>
      </c>
      <c r="I1079" s="46">
        <v>45999.0</v>
      </c>
      <c r="J1079" s="38" t="s">
        <v>170</v>
      </c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</row>
    <row r="1080" ht="15.75" customHeight="1">
      <c r="A1080" s="53" t="s">
        <v>98</v>
      </c>
      <c r="B1080" s="53" t="s">
        <v>223</v>
      </c>
      <c r="C1080" s="53" t="s">
        <v>2327</v>
      </c>
      <c r="D1080" s="53" t="s">
        <v>52</v>
      </c>
      <c r="E1080" s="36">
        <v>220000.0</v>
      </c>
      <c r="F1080" s="36" t="s">
        <v>179</v>
      </c>
      <c r="G1080" s="53" t="s">
        <v>2328</v>
      </c>
      <c r="H1080" s="53" t="s">
        <v>51</v>
      </c>
      <c r="I1080" s="46">
        <v>46008.0</v>
      </c>
      <c r="J1080" s="38" t="s">
        <v>164</v>
      </c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</row>
    <row r="1081" ht="15.75" customHeight="1">
      <c r="A1081" s="53" t="s">
        <v>127</v>
      </c>
      <c r="B1081" s="53" t="s">
        <v>155</v>
      </c>
      <c r="C1081" s="53" t="s">
        <v>2329</v>
      </c>
      <c r="D1081" s="53" t="s">
        <v>52</v>
      </c>
      <c r="E1081" s="36">
        <v>100000.0</v>
      </c>
      <c r="F1081" s="36" t="s">
        <v>179</v>
      </c>
      <c r="G1081" s="53" t="s">
        <v>2330</v>
      </c>
      <c r="H1081" s="53" t="s">
        <v>51</v>
      </c>
      <c r="I1081" s="46">
        <v>46001.0</v>
      </c>
      <c r="J1081" s="38" t="s">
        <v>164</v>
      </c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</row>
    <row r="1082" ht="15.75" customHeight="1">
      <c r="A1082" s="53" t="s">
        <v>984</v>
      </c>
      <c r="B1082" s="53" t="s">
        <v>206</v>
      </c>
      <c r="C1082" s="53" t="s">
        <v>2331</v>
      </c>
      <c r="D1082" s="53" t="s">
        <v>52</v>
      </c>
      <c r="E1082" s="36">
        <v>80000.0</v>
      </c>
      <c r="F1082" s="36" t="s">
        <v>225</v>
      </c>
      <c r="G1082" s="53" t="s">
        <v>2332</v>
      </c>
      <c r="H1082" s="53" t="s">
        <v>51</v>
      </c>
      <c r="I1082" s="46">
        <v>45999.0</v>
      </c>
      <c r="J1082" s="38" t="s">
        <v>170</v>
      </c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</row>
    <row r="1083" ht="15.75" customHeight="1">
      <c r="A1083" s="53" t="s">
        <v>135</v>
      </c>
      <c r="B1083" s="53" t="s">
        <v>296</v>
      </c>
      <c r="C1083" s="53" t="s">
        <v>2333</v>
      </c>
      <c r="D1083" s="53" t="s">
        <v>45</v>
      </c>
      <c r="E1083" s="36">
        <v>20000.0</v>
      </c>
      <c r="F1083" s="36" t="s">
        <v>176</v>
      </c>
      <c r="G1083" s="53" t="s">
        <v>2334</v>
      </c>
      <c r="H1083" s="53" t="s">
        <v>51</v>
      </c>
      <c r="I1083" s="46">
        <v>46000.0</v>
      </c>
      <c r="J1083" s="38" t="s">
        <v>170</v>
      </c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</row>
    <row r="1084" ht="15.75" customHeight="1">
      <c r="A1084" s="53" t="s">
        <v>120</v>
      </c>
      <c r="B1084" s="53" t="s">
        <v>296</v>
      </c>
      <c r="C1084" s="53" t="s">
        <v>2335</v>
      </c>
      <c r="D1084" s="53" t="s">
        <v>52</v>
      </c>
      <c r="E1084" s="36">
        <v>80000.0</v>
      </c>
      <c r="F1084" s="36" t="s">
        <v>179</v>
      </c>
      <c r="G1084" s="53" t="s">
        <v>2336</v>
      </c>
      <c r="H1084" s="53" t="s">
        <v>51</v>
      </c>
      <c r="I1084" s="46">
        <v>46002.0</v>
      </c>
      <c r="J1084" s="38" t="s">
        <v>164</v>
      </c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</row>
    <row r="1085" ht="15.75" customHeight="1">
      <c r="A1085" s="53" t="s">
        <v>123</v>
      </c>
      <c r="B1085" s="53" t="s">
        <v>296</v>
      </c>
      <c r="C1085" s="53" t="s">
        <v>2337</v>
      </c>
      <c r="D1085" s="53" t="s">
        <v>52</v>
      </c>
      <c r="E1085" s="36">
        <v>150000.0</v>
      </c>
      <c r="F1085" s="36" t="s">
        <v>179</v>
      </c>
      <c r="G1085" s="53" t="s">
        <v>2338</v>
      </c>
      <c r="H1085" s="53" t="s">
        <v>51</v>
      </c>
      <c r="I1085" s="46">
        <v>46003.0</v>
      </c>
      <c r="J1085" s="38" t="s">
        <v>164</v>
      </c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</row>
    <row r="1086" ht="15.75" customHeight="1">
      <c r="A1086" s="53" t="s">
        <v>98</v>
      </c>
      <c r="B1086" s="53" t="s">
        <v>223</v>
      </c>
      <c r="C1086" s="53" t="s">
        <v>2339</v>
      </c>
      <c r="D1086" s="53" t="s">
        <v>45</v>
      </c>
      <c r="E1086" s="36">
        <v>90908.44</v>
      </c>
      <c r="F1086" s="36" t="s">
        <v>214</v>
      </c>
      <c r="G1086" s="53" t="s">
        <v>2340</v>
      </c>
      <c r="H1086" s="53" t="s">
        <v>51</v>
      </c>
      <c r="I1086" s="46">
        <v>45996.0</v>
      </c>
      <c r="J1086" s="38" t="s">
        <v>170</v>
      </c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</row>
    <row r="1087" ht="15.75" customHeight="1">
      <c r="A1087" s="53" t="s">
        <v>103</v>
      </c>
      <c r="B1087" s="53" t="s">
        <v>206</v>
      </c>
      <c r="C1087" s="53" t="s">
        <v>2341</v>
      </c>
      <c r="D1087" s="53" t="s">
        <v>52</v>
      </c>
      <c r="E1087" s="36">
        <v>29000.0</v>
      </c>
      <c r="F1087" s="36" t="s">
        <v>187</v>
      </c>
      <c r="G1087" s="53" t="s">
        <v>2342</v>
      </c>
      <c r="H1087" s="53" t="s">
        <v>51</v>
      </c>
      <c r="I1087" s="46">
        <v>45996.0</v>
      </c>
      <c r="J1087" s="38" t="s">
        <v>164</v>
      </c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</row>
    <row r="1088" ht="15.75" customHeight="1">
      <c r="A1088" s="53" t="s">
        <v>145</v>
      </c>
      <c r="B1088" s="53" t="s">
        <v>189</v>
      </c>
      <c r="C1088" s="53" t="s">
        <v>2343</v>
      </c>
      <c r="D1088" s="53" t="s">
        <v>52</v>
      </c>
      <c r="E1088" s="36">
        <v>100000.0</v>
      </c>
      <c r="F1088" s="36" t="s">
        <v>179</v>
      </c>
      <c r="G1088" s="53" t="s">
        <v>2344</v>
      </c>
      <c r="H1088" s="53" t="s">
        <v>51</v>
      </c>
      <c r="I1088" s="46">
        <v>46002.0</v>
      </c>
      <c r="J1088" s="38" t="s">
        <v>164</v>
      </c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</row>
    <row r="1089" ht="15.75" customHeight="1">
      <c r="A1089" s="53" t="s">
        <v>112</v>
      </c>
      <c r="B1089" s="53" t="s">
        <v>296</v>
      </c>
      <c r="C1089" s="53" t="s">
        <v>2345</v>
      </c>
      <c r="D1089" s="53" t="s">
        <v>52</v>
      </c>
      <c r="E1089" s="36">
        <v>100000.0</v>
      </c>
      <c r="F1089" s="36" t="s">
        <v>2322</v>
      </c>
      <c r="G1089" s="53" t="s">
        <v>2346</v>
      </c>
      <c r="H1089" s="53" t="s">
        <v>51</v>
      </c>
      <c r="I1089" s="37">
        <v>45947.0</v>
      </c>
      <c r="J1089" s="38" t="s">
        <v>170</v>
      </c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</row>
    <row r="1090" ht="15.75" customHeight="1">
      <c r="A1090" s="53" t="s">
        <v>112</v>
      </c>
      <c r="B1090" s="53" t="s">
        <v>296</v>
      </c>
      <c r="C1090" s="53" t="s">
        <v>2347</v>
      </c>
      <c r="D1090" s="53" t="s">
        <v>52</v>
      </c>
      <c r="E1090" s="36">
        <v>99934.02</v>
      </c>
      <c r="F1090" s="36" t="s">
        <v>187</v>
      </c>
      <c r="G1090" s="53" t="s">
        <v>2348</v>
      </c>
      <c r="H1090" s="53" t="s">
        <v>51</v>
      </c>
      <c r="I1090" s="46">
        <v>46000.0</v>
      </c>
      <c r="J1090" s="38" t="s">
        <v>164</v>
      </c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</row>
    <row r="1091" ht="15.75" customHeight="1">
      <c r="A1091" s="53" t="s">
        <v>133</v>
      </c>
      <c r="B1091" s="53" t="s">
        <v>185</v>
      </c>
      <c r="C1091" s="53" t="s">
        <v>2349</v>
      </c>
      <c r="D1091" s="53" t="s">
        <v>52</v>
      </c>
      <c r="E1091" s="36">
        <v>100000.0</v>
      </c>
      <c r="F1091" s="36" t="s">
        <v>187</v>
      </c>
      <c r="G1091" s="53" t="s">
        <v>2350</v>
      </c>
      <c r="H1091" s="53" t="s">
        <v>51</v>
      </c>
      <c r="I1091" s="46">
        <v>46010.0</v>
      </c>
      <c r="J1091" s="38" t="s">
        <v>220</v>
      </c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</row>
    <row r="1092" ht="15.75" customHeight="1">
      <c r="A1092" s="53" t="s">
        <v>131</v>
      </c>
      <c r="B1092" s="53" t="s">
        <v>189</v>
      </c>
      <c r="C1092" s="53" t="s">
        <v>2351</v>
      </c>
      <c r="D1092" s="53" t="s">
        <v>52</v>
      </c>
      <c r="E1092" s="36">
        <v>100000.0</v>
      </c>
      <c r="F1092" s="36" t="s">
        <v>187</v>
      </c>
      <c r="G1092" s="53" t="s">
        <v>2352</v>
      </c>
      <c r="H1092" s="53" t="s">
        <v>51</v>
      </c>
      <c r="I1092" s="46">
        <v>46000.0</v>
      </c>
      <c r="J1092" s="38" t="s">
        <v>220</v>
      </c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</row>
    <row r="1093" ht="15.75" customHeight="1">
      <c r="A1093" s="53" t="s">
        <v>110</v>
      </c>
      <c r="B1093" s="53" t="s">
        <v>160</v>
      </c>
      <c r="C1093" s="53" t="s">
        <v>2353</v>
      </c>
      <c r="D1093" s="53" t="s">
        <v>45</v>
      </c>
      <c r="E1093" s="36">
        <v>50000.0</v>
      </c>
      <c r="F1093" s="36" t="s">
        <v>176</v>
      </c>
      <c r="G1093" s="53" t="s">
        <v>2354</v>
      </c>
      <c r="H1093" s="53" t="s">
        <v>51</v>
      </c>
      <c r="I1093" s="46">
        <v>46000.0</v>
      </c>
      <c r="J1093" s="38" t="s">
        <v>170</v>
      </c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</row>
    <row r="1094" ht="15.75" customHeight="1">
      <c r="A1094" s="53" t="s">
        <v>117</v>
      </c>
      <c r="B1094" s="53" t="s">
        <v>160</v>
      </c>
      <c r="C1094" s="53" t="s">
        <v>2355</v>
      </c>
      <c r="D1094" s="53" t="s">
        <v>45</v>
      </c>
      <c r="E1094" s="36">
        <v>150000.0</v>
      </c>
      <c r="F1094" s="36" t="s">
        <v>176</v>
      </c>
      <c r="G1094" s="53" t="s">
        <v>2356</v>
      </c>
      <c r="H1094" s="53" t="s">
        <v>51</v>
      </c>
      <c r="I1094" s="46">
        <v>45996.0</v>
      </c>
      <c r="J1094" s="38" t="s">
        <v>170</v>
      </c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</row>
    <row r="1095" ht="15.75" customHeight="1">
      <c r="A1095" s="53" t="s">
        <v>116</v>
      </c>
      <c r="B1095" s="53" t="s">
        <v>296</v>
      </c>
      <c r="C1095" s="53" t="s">
        <v>2357</v>
      </c>
      <c r="D1095" s="53" t="s">
        <v>52</v>
      </c>
      <c r="E1095" s="36">
        <v>80808.52</v>
      </c>
      <c r="F1095" s="36" t="s">
        <v>187</v>
      </c>
      <c r="G1095" s="53" t="s">
        <v>2358</v>
      </c>
      <c r="H1095" s="53" t="s">
        <v>51</v>
      </c>
      <c r="I1095" s="46">
        <v>45999.0</v>
      </c>
      <c r="J1095" s="38" t="s">
        <v>164</v>
      </c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</row>
    <row r="1096" ht="15.75" customHeight="1">
      <c r="A1096" s="53" t="s">
        <v>109</v>
      </c>
      <c r="B1096" s="53" t="s">
        <v>206</v>
      </c>
      <c r="C1096" s="53" t="s">
        <v>2359</v>
      </c>
      <c r="D1096" s="53" t="s">
        <v>45</v>
      </c>
      <c r="E1096" s="36">
        <v>100000.0</v>
      </c>
      <c r="F1096" s="36" t="s">
        <v>187</v>
      </c>
      <c r="G1096" s="53" t="s">
        <v>2360</v>
      </c>
      <c r="H1096" s="53" t="s">
        <v>51</v>
      </c>
      <c r="I1096" s="46">
        <v>45996.0</v>
      </c>
      <c r="J1096" s="38" t="s">
        <v>170</v>
      </c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</row>
    <row r="1097" ht="15.75" customHeight="1">
      <c r="A1097" s="53" t="s">
        <v>124</v>
      </c>
      <c r="B1097" s="53" t="s">
        <v>171</v>
      </c>
      <c r="C1097" s="53" t="s">
        <v>1554</v>
      </c>
      <c r="D1097" s="53" t="s">
        <v>52</v>
      </c>
      <c r="E1097" s="36">
        <v>165709.0</v>
      </c>
      <c r="F1097" s="36" t="s">
        <v>176</v>
      </c>
      <c r="G1097" s="53" t="s">
        <v>2361</v>
      </c>
      <c r="H1097" s="53" t="s">
        <v>51</v>
      </c>
      <c r="I1097" s="46">
        <v>45996.0</v>
      </c>
      <c r="J1097" s="38" t="s">
        <v>170</v>
      </c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</row>
    <row r="1098" ht="15.75" customHeight="1">
      <c r="A1098" s="53" t="s">
        <v>132</v>
      </c>
      <c r="B1098" s="53" t="s">
        <v>160</v>
      </c>
      <c r="C1098" s="53" t="s">
        <v>718</v>
      </c>
      <c r="D1098" s="53" t="s">
        <v>52</v>
      </c>
      <c r="E1098" s="36">
        <v>50000.0</v>
      </c>
      <c r="F1098" s="36" t="s">
        <v>187</v>
      </c>
      <c r="G1098" s="53" t="s">
        <v>2362</v>
      </c>
      <c r="H1098" s="53" t="s">
        <v>51</v>
      </c>
      <c r="I1098" s="46">
        <v>45999.0</v>
      </c>
      <c r="J1098" s="38" t="s">
        <v>220</v>
      </c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</row>
    <row r="1099" ht="15.75" customHeight="1">
      <c r="A1099" s="53" t="s">
        <v>116</v>
      </c>
      <c r="B1099" s="53" t="s">
        <v>296</v>
      </c>
      <c r="C1099" s="53" t="s">
        <v>2363</v>
      </c>
      <c r="D1099" s="53" t="s">
        <v>50</v>
      </c>
      <c r="E1099" s="36">
        <v>130000.0</v>
      </c>
      <c r="F1099" s="36" t="s">
        <v>2322</v>
      </c>
      <c r="G1099" s="53" t="s">
        <v>2364</v>
      </c>
      <c r="H1099" s="53" t="s">
        <v>51</v>
      </c>
      <c r="I1099" s="46">
        <v>46003.0</v>
      </c>
      <c r="J1099" s="38" t="s">
        <v>2365</v>
      </c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</row>
    <row r="1100" ht="15.75" customHeight="1">
      <c r="A1100" s="53" t="s">
        <v>116</v>
      </c>
      <c r="B1100" s="53" t="s">
        <v>296</v>
      </c>
      <c r="C1100" s="53" t="s">
        <v>2366</v>
      </c>
      <c r="D1100" s="53" t="s">
        <v>50</v>
      </c>
      <c r="E1100" s="36">
        <v>80000.0</v>
      </c>
      <c r="F1100" s="36" t="s">
        <v>2322</v>
      </c>
      <c r="G1100" s="53" t="s">
        <v>2367</v>
      </c>
      <c r="H1100" s="53" t="s">
        <v>51</v>
      </c>
      <c r="I1100" s="46">
        <v>46003.0</v>
      </c>
      <c r="J1100" s="38" t="s">
        <v>2365</v>
      </c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</row>
    <row r="1101" ht="15.75" customHeight="1">
      <c r="A1101" s="53" t="s">
        <v>124</v>
      </c>
      <c r="B1101" s="53" t="s">
        <v>171</v>
      </c>
      <c r="C1101" s="53" t="s">
        <v>2368</v>
      </c>
      <c r="D1101" s="53" t="s">
        <v>45</v>
      </c>
      <c r="E1101" s="36">
        <v>300000.0</v>
      </c>
      <c r="F1101" s="36" t="s">
        <v>176</v>
      </c>
      <c r="G1101" s="53" t="s">
        <v>2369</v>
      </c>
      <c r="H1101" s="53" t="s">
        <v>51</v>
      </c>
      <c r="I1101" s="46">
        <v>45996.0</v>
      </c>
      <c r="J1101" s="38" t="s">
        <v>170</v>
      </c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</row>
    <row r="1102" ht="15.75" customHeight="1">
      <c r="A1102" s="53" t="s">
        <v>984</v>
      </c>
      <c r="B1102" s="53" t="s">
        <v>206</v>
      </c>
      <c r="C1102" s="53" t="s">
        <v>2370</v>
      </c>
      <c r="D1102" s="53" t="s">
        <v>52</v>
      </c>
      <c r="E1102" s="36">
        <v>370000.0</v>
      </c>
      <c r="F1102" s="36" t="s">
        <v>187</v>
      </c>
      <c r="G1102" s="53" t="s">
        <v>2371</v>
      </c>
      <c r="H1102" s="53" t="s">
        <v>51</v>
      </c>
      <c r="I1102" s="46">
        <v>46002.0</v>
      </c>
      <c r="J1102" s="38" t="s">
        <v>164</v>
      </c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</row>
    <row r="1103" ht="15.75" customHeight="1">
      <c r="A1103" s="53" t="s">
        <v>692</v>
      </c>
      <c r="B1103" s="53" t="s">
        <v>296</v>
      </c>
      <c r="C1103" s="53" t="s">
        <v>2372</v>
      </c>
      <c r="D1103" s="53" t="s">
        <v>45</v>
      </c>
      <c r="E1103" s="36">
        <v>150000.0</v>
      </c>
      <c r="F1103" s="36" t="s">
        <v>176</v>
      </c>
      <c r="G1103" s="53" t="s">
        <v>2373</v>
      </c>
      <c r="H1103" s="53" t="s">
        <v>51</v>
      </c>
      <c r="I1103" s="46">
        <v>46000.0</v>
      </c>
      <c r="J1103" s="38" t="s">
        <v>170</v>
      </c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</row>
    <row r="1104" ht="15.75" customHeight="1">
      <c r="A1104" s="53" t="s">
        <v>692</v>
      </c>
      <c r="B1104" s="53" t="s">
        <v>296</v>
      </c>
      <c r="C1104" s="53" t="s">
        <v>2374</v>
      </c>
      <c r="D1104" s="53" t="s">
        <v>52</v>
      </c>
      <c r="E1104" s="36">
        <v>150000.0</v>
      </c>
      <c r="F1104" s="36" t="s">
        <v>179</v>
      </c>
      <c r="G1104" s="53" t="s">
        <v>2375</v>
      </c>
      <c r="H1104" s="53" t="s">
        <v>51</v>
      </c>
      <c r="I1104" s="46">
        <v>46000.0</v>
      </c>
      <c r="J1104" s="38" t="s">
        <v>164</v>
      </c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</row>
    <row r="1105" ht="15.75" customHeight="1">
      <c r="A1105" s="53" t="s">
        <v>121</v>
      </c>
      <c r="B1105" s="53" t="s">
        <v>160</v>
      </c>
      <c r="C1105" s="53" t="s">
        <v>2000</v>
      </c>
      <c r="D1105" s="53" t="s">
        <v>45</v>
      </c>
      <c r="E1105" s="36">
        <v>32320.0</v>
      </c>
      <c r="F1105" s="36" t="s">
        <v>176</v>
      </c>
      <c r="G1105" s="53" t="s">
        <v>2376</v>
      </c>
      <c r="H1105" s="53" t="s">
        <v>51</v>
      </c>
      <c r="I1105" s="46">
        <v>45993.0</v>
      </c>
      <c r="J1105" s="38" t="s">
        <v>170</v>
      </c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</row>
    <row r="1106" ht="15.75" customHeight="1">
      <c r="A1106" s="53" t="s">
        <v>98</v>
      </c>
      <c r="B1106" s="53" t="s">
        <v>223</v>
      </c>
      <c r="C1106" s="53" t="s">
        <v>2377</v>
      </c>
      <c r="D1106" s="53" t="s">
        <v>52</v>
      </c>
      <c r="E1106" s="36">
        <v>45690.0</v>
      </c>
      <c r="F1106" s="36" t="s">
        <v>1659</v>
      </c>
      <c r="G1106" s="53" t="s">
        <v>2378</v>
      </c>
      <c r="H1106" s="53" t="s">
        <v>51</v>
      </c>
      <c r="I1106" s="46">
        <v>46003.0</v>
      </c>
      <c r="J1106" s="38" t="s">
        <v>220</v>
      </c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</row>
    <row r="1107" ht="15.75" customHeight="1">
      <c r="A1107" s="53" t="s">
        <v>131</v>
      </c>
      <c r="B1107" s="53" t="s">
        <v>189</v>
      </c>
      <c r="C1107" s="53" t="s">
        <v>2379</v>
      </c>
      <c r="D1107" s="53" t="s">
        <v>52</v>
      </c>
      <c r="E1107" s="36">
        <v>100000.0</v>
      </c>
      <c r="F1107" s="36" t="s">
        <v>187</v>
      </c>
      <c r="G1107" s="53" t="s">
        <v>2380</v>
      </c>
      <c r="H1107" s="53" t="s">
        <v>51</v>
      </c>
      <c r="I1107" s="46">
        <v>45999.0</v>
      </c>
      <c r="J1107" s="38" t="s">
        <v>220</v>
      </c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</row>
    <row r="1108" ht="15.75" customHeight="1">
      <c r="A1108" s="53" t="s">
        <v>129</v>
      </c>
      <c r="B1108" s="53" t="s">
        <v>455</v>
      </c>
      <c r="C1108" s="53" t="s">
        <v>1493</v>
      </c>
      <c r="D1108" s="53" t="s">
        <v>52</v>
      </c>
      <c r="E1108" s="36">
        <v>50000.0</v>
      </c>
      <c r="F1108" s="36" t="s">
        <v>2381</v>
      </c>
      <c r="G1108" s="53" t="s">
        <v>2382</v>
      </c>
      <c r="H1108" s="53" t="s">
        <v>51</v>
      </c>
      <c r="I1108" s="37">
        <v>45966.0</v>
      </c>
      <c r="J1108" s="38" t="s">
        <v>164</v>
      </c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</row>
    <row r="1109" ht="15.75" customHeight="1">
      <c r="A1109" s="53" t="s">
        <v>142</v>
      </c>
      <c r="B1109" s="53" t="s">
        <v>171</v>
      </c>
      <c r="C1109" s="53" t="s">
        <v>2383</v>
      </c>
      <c r="D1109" s="53" t="s">
        <v>42</v>
      </c>
      <c r="E1109" s="36">
        <v>185000.0</v>
      </c>
      <c r="F1109" s="36" t="s">
        <v>225</v>
      </c>
      <c r="G1109" s="53" t="s">
        <v>2384</v>
      </c>
      <c r="H1109" s="53" t="s">
        <v>51</v>
      </c>
      <c r="I1109" s="46">
        <v>45996.0</v>
      </c>
      <c r="J1109" s="38" t="s">
        <v>170</v>
      </c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</row>
    <row r="1110" ht="15.75" customHeight="1">
      <c r="A1110" s="53" t="s">
        <v>144</v>
      </c>
      <c r="B1110" s="53" t="s">
        <v>171</v>
      </c>
      <c r="C1110" s="53" t="s">
        <v>2385</v>
      </c>
      <c r="D1110" s="53" t="s">
        <v>42</v>
      </c>
      <c r="E1110" s="36">
        <v>199976.78</v>
      </c>
      <c r="F1110" s="36" t="s">
        <v>798</v>
      </c>
      <c r="G1110" s="53" t="s">
        <v>2386</v>
      </c>
      <c r="H1110" s="53" t="s">
        <v>51</v>
      </c>
      <c r="I1110" s="46">
        <v>45999.0</v>
      </c>
      <c r="J1110" s="38" t="s">
        <v>164</v>
      </c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</row>
    <row r="1111" ht="15.75" customHeight="1">
      <c r="A1111" s="53" t="s">
        <v>142</v>
      </c>
      <c r="B1111" s="53" t="s">
        <v>171</v>
      </c>
      <c r="C1111" s="53" t="s">
        <v>2387</v>
      </c>
      <c r="D1111" s="53" t="s">
        <v>42</v>
      </c>
      <c r="E1111" s="36">
        <v>143420.44</v>
      </c>
      <c r="F1111" s="36" t="s">
        <v>798</v>
      </c>
      <c r="G1111" s="53" t="s">
        <v>2388</v>
      </c>
      <c r="H1111" s="53" t="s">
        <v>51</v>
      </c>
      <c r="I1111" s="46">
        <v>46003.0</v>
      </c>
      <c r="J1111" s="38" t="s">
        <v>164</v>
      </c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</row>
    <row r="1112" ht="15.75" customHeight="1">
      <c r="A1112" s="53" t="s">
        <v>131</v>
      </c>
      <c r="B1112" s="53" t="s">
        <v>189</v>
      </c>
      <c r="C1112" s="53" t="s">
        <v>2389</v>
      </c>
      <c r="D1112" s="53" t="s">
        <v>52</v>
      </c>
      <c r="E1112" s="36">
        <v>303970.0</v>
      </c>
      <c r="F1112" s="36" t="s">
        <v>187</v>
      </c>
      <c r="G1112" s="53" t="s">
        <v>2390</v>
      </c>
      <c r="H1112" s="53" t="s">
        <v>51</v>
      </c>
      <c r="I1112" s="46">
        <v>46000.0</v>
      </c>
      <c r="J1112" s="38" t="s">
        <v>164</v>
      </c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</row>
    <row r="1113" ht="15.75" customHeight="1">
      <c r="A1113" s="53" t="s">
        <v>984</v>
      </c>
      <c r="B1113" s="53" t="s">
        <v>206</v>
      </c>
      <c r="C1113" s="53" t="s">
        <v>2391</v>
      </c>
      <c r="D1113" s="53" t="s">
        <v>52</v>
      </c>
      <c r="E1113" s="36">
        <v>740000.0</v>
      </c>
      <c r="F1113" s="36" t="s">
        <v>187</v>
      </c>
      <c r="G1113" s="53" t="s">
        <v>2392</v>
      </c>
      <c r="H1113" s="53" t="s">
        <v>51</v>
      </c>
      <c r="I1113" s="46">
        <v>46003.0</v>
      </c>
      <c r="J1113" s="38" t="s">
        <v>170</v>
      </c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</row>
    <row r="1114" ht="15.75" customHeight="1">
      <c r="A1114" s="53" t="s">
        <v>123</v>
      </c>
      <c r="B1114" s="53" t="s">
        <v>296</v>
      </c>
      <c r="C1114" s="53" t="s">
        <v>2393</v>
      </c>
      <c r="D1114" s="53" t="s">
        <v>52</v>
      </c>
      <c r="E1114" s="36">
        <v>200000.0</v>
      </c>
      <c r="F1114" s="36" t="s">
        <v>179</v>
      </c>
      <c r="G1114" s="53" t="s">
        <v>2394</v>
      </c>
      <c r="H1114" s="53" t="s">
        <v>51</v>
      </c>
      <c r="I1114" s="46">
        <v>46008.0</v>
      </c>
      <c r="J1114" s="38" t="s">
        <v>164</v>
      </c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</row>
    <row r="1115" ht="15.75" customHeight="1">
      <c r="A1115" s="53" t="s">
        <v>116</v>
      </c>
      <c r="B1115" s="53" t="s">
        <v>296</v>
      </c>
      <c r="C1115" s="53" t="s">
        <v>2395</v>
      </c>
      <c r="D1115" s="53" t="s">
        <v>50</v>
      </c>
      <c r="E1115" s="36">
        <v>280000.0</v>
      </c>
      <c r="F1115" s="36" t="s">
        <v>2381</v>
      </c>
      <c r="G1115" s="53" t="s">
        <v>2396</v>
      </c>
      <c r="H1115" s="53" t="s">
        <v>51</v>
      </c>
      <c r="I1115" s="46">
        <v>46003.0</v>
      </c>
      <c r="J1115" s="38" t="s">
        <v>220</v>
      </c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</row>
    <row r="1116" ht="15.75" customHeight="1">
      <c r="A1116" s="53" t="s">
        <v>144</v>
      </c>
      <c r="B1116" s="53" t="s">
        <v>171</v>
      </c>
      <c r="C1116" s="53" t="s">
        <v>2397</v>
      </c>
      <c r="D1116" s="53" t="s">
        <v>42</v>
      </c>
      <c r="E1116" s="36">
        <v>150000.0</v>
      </c>
      <c r="F1116" s="36" t="s">
        <v>721</v>
      </c>
      <c r="G1116" s="53" t="s">
        <v>2398</v>
      </c>
      <c r="H1116" s="53" t="s">
        <v>51</v>
      </c>
      <c r="I1116" s="46">
        <v>45999.0</v>
      </c>
      <c r="J1116" s="38" t="s">
        <v>164</v>
      </c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</row>
    <row r="1117" ht="15.75" customHeight="1">
      <c r="A1117" s="53" t="s">
        <v>98</v>
      </c>
      <c r="B1117" s="53" t="s">
        <v>223</v>
      </c>
      <c r="C1117" s="53" t="s">
        <v>2399</v>
      </c>
      <c r="D1117" s="53" t="s">
        <v>52</v>
      </c>
      <c r="E1117" s="36">
        <v>400000.0</v>
      </c>
      <c r="F1117" s="36" t="s">
        <v>2400</v>
      </c>
      <c r="G1117" s="53" t="s">
        <v>2401</v>
      </c>
      <c r="H1117" s="53" t="s">
        <v>51</v>
      </c>
      <c r="I1117" s="37">
        <v>45931.0</v>
      </c>
      <c r="J1117" s="38" t="s">
        <v>164</v>
      </c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</row>
    <row r="1118" ht="15.75" customHeight="1">
      <c r="A1118" s="53" t="s">
        <v>108</v>
      </c>
      <c r="B1118" s="53" t="s">
        <v>160</v>
      </c>
      <c r="C1118" s="53" t="s">
        <v>2402</v>
      </c>
      <c r="D1118" s="53" t="s">
        <v>45</v>
      </c>
      <c r="E1118" s="36">
        <v>90000.0</v>
      </c>
      <c r="F1118" s="36" t="s">
        <v>176</v>
      </c>
      <c r="G1118" s="53" t="s">
        <v>2403</v>
      </c>
      <c r="H1118" s="53" t="s">
        <v>51</v>
      </c>
      <c r="I1118" s="46">
        <v>45999.0</v>
      </c>
      <c r="J1118" s="38" t="s">
        <v>170</v>
      </c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</row>
    <row r="1119" ht="15.75" customHeight="1">
      <c r="A1119" s="53" t="s">
        <v>102</v>
      </c>
      <c r="B1119" s="53" t="s">
        <v>206</v>
      </c>
      <c r="C1119" s="53" t="s">
        <v>2404</v>
      </c>
      <c r="D1119" s="53" t="s">
        <v>45</v>
      </c>
      <c r="E1119" s="36">
        <v>40000.0</v>
      </c>
      <c r="F1119" s="36" t="s">
        <v>320</v>
      </c>
      <c r="G1119" s="53" t="s">
        <v>2405</v>
      </c>
      <c r="H1119" s="53" t="s">
        <v>51</v>
      </c>
      <c r="I1119" s="37">
        <v>45947.0</v>
      </c>
      <c r="J1119" s="38" t="s">
        <v>170</v>
      </c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</row>
    <row r="1120" ht="15.75" customHeight="1">
      <c r="A1120" s="53" t="s">
        <v>115</v>
      </c>
      <c r="B1120" s="53" t="s">
        <v>223</v>
      </c>
      <c r="C1120" s="53" t="s">
        <v>2406</v>
      </c>
      <c r="D1120" s="53" t="s">
        <v>52</v>
      </c>
      <c r="E1120" s="36">
        <v>121764.88</v>
      </c>
      <c r="F1120" s="36" t="s">
        <v>179</v>
      </c>
      <c r="G1120" s="53" t="s">
        <v>2407</v>
      </c>
      <c r="H1120" s="53" t="s">
        <v>51</v>
      </c>
      <c r="I1120" s="46">
        <v>46003.0</v>
      </c>
      <c r="J1120" s="38" t="s">
        <v>164</v>
      </c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</row>
    <row r="1121" ht="15.75" customHeight="1">
      <c r="A1121" s="53" t="s">
        <v>123</v>
      </c>
      <c r="B1121" s="53" t="s">
        <v>296</v>
      </c>
      <c r="C1121" s="53" t="s">
        <v>2408</v>
      </c>
      <c r="D1121" s="53" t="s">
        <v>45</v>
      </c>
      <c r="E1121" s="36">
        <v>200000.0</v>
      </c>
      <c r="F1121" s="36" t="s">
        <v>176</v>
      </c>
      <c r="G1121" s="53" t="s">
        <v>2409</v>
      </c>
      <c r="H1121" s="53" t="s">
        <v>51</v>
      </c>
      <c r="I1121" s="46">
        <v>46007.0</v>
      </c>
      <c r="J1121" s="38" t="s">
        <v>170</v>
      </c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</row>
    <row r="1122" ht="15.75" customHeight="1">
      <c r="A1122" s="53" t="s">
        <v>115</v>
      </c>
      <c r="B1122" s="53" t="s">
        <v>223</v>
      </c>
      <c r="C1122" s="53" t="s">
        <v>2410</v>
      </c>
      <c r="D1122" s="53" t="s">
        <v>42</v>
      </c>
      <c r="E1122" s="36">
        <v>300000.0</v>
      </c>
      <c r="F1122" s="36" t="s">
        <v>179</v>
      </c>
      <c r="G1122" s="53" t="s">
        <v>2411</v>
      </c>
      <c r="H1122" s="53" t="s">
        <v>51</v>
      </c>
      <c r="I1122" s="46">
        <v>46008.0</v>
      </c>
      <c r="J1122" s="38" t="s">
        <v>164</v>
      </c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</row>
    <row r="1123" ht="15.75" customHeight="1">
      <c r="A1123" s="53" t="s">
        <v>117</v>
      </c>
      <c r="B1123" s="53" t="s">
        <v>160</v>
      </c>
      <c r="C1123" s="53" t="s">
        <v>2412</v>
      </c>
      <c r="D1123" s="53" t="s">
        <v>42</v>
      </c>
      <c r="E1123" s="36">
        <v>35000.0</v>
      </c>
      <c r="F1123" s="36" t="s">
        <v>225</v>
      </c>
      <c r="G1123" s="53" t="s">
        <v>2413</v>
      </c>
      <c r="H1123" s="53" t="s">
        <v>51</v>
      </c>
      <c r="I1123" s="46">
        <v>46003.0</v>
      </c>
      <c r="J1123" s="38" t="s">
        <v>170</v>
      </c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</row>
    <row r="1124" ht="15.75" customHeight="1">
      <c r="A1124" s="53" t="s">
        <v>102</v>
      </c>
      <c r="B1124" s="53" t="s">
        <v>206</v>
      </c>
      <c r="C1124" s="53" t="s">
        <v>2414</v>
      </c>
      <c r="D1124" s="53" t="s">
        <v>52</v>
      </c>
      <c r="E1124" s="36">
        <v>200000.0</v>
      </c>
      <c r="F1124" s="36" t="s">
        <v>320</v>
      </c>
      <c r="G1124" s="53" t="s">
        <v>2415</v>
      </c>
      <c r="H1124" s="53" t="s">
        <v>51</v>
      </c>
      <c r="I1124" s="37">
        <v>45947.0</v>
      </c>
      <c r="J1124" s="38" t="s">
        <v>170</v>
      </c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</row>
    <row r="1125" ht="15.75" customHeight="1">
      <c r="A1125" s="53" t="s">
        <v>112</v>
      </c>
      <c r="B1125" s="53" t="s">
        <v>296</v>
      </c>
      <c r="C1125" s="53" t="s">
        <v>2416</v>
      </c>
      <c r="D1125" s="53" t="s">
        <v>52</v>
      </c>
      <c r="E1125" s="36">
        <v>100000.0</v>
      </c>
      <c r="F1125" s="36" t="s">
        <v>157</v>
      </c>
      <c r="G1125" s="53" t="s">
        <v>2417</v>
      </c>
      <c r="H1125" s="53" t="s">
        <v>51</v>
      </c>
      <c r="I1125" s="46">
        <v>46003.0</v>
      </c>
      <c r="J1125" s="38" t="s">
        <v>472</v>
      </c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</row>
    <row r="1126" ht="15.75" customHeight="1">
      <c r="A1126" s="53" t="s">
        <v>102</v>
      </c>
      <c r="B1126" s="53" t="s">
        <v>206</v>
      </c>
      <c r="C1126" s="53" t="s">
        <v>2418</v>
      </c>
      <c r="D1126" s="53" t="s">
        <v>52</v>
      </c>
      <c r="E1126" s="36">
        <v>200000.0</v>
      </c>
      <c r="F1126" s="36" t="s">
        <v>320</v>
      </c>
      <c r="G1126" s="53" t="s">
        <v>2419</v>
      </c>
      <c r="H1126" s="53" t="s">
        <v>51</v>
      </c>
      <c r="I1126" s="37">
        <v>45947.0</v>
      </c>
      <c r="J1126" s="38" t="s">
        <v>170</v>
      </c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</row>
    <row r="1127" ht="15.75" customHeight="1">
      <c r="A1127" s="53" t="s">
        <v>122</v>
      </c>
      <c r="B1127" s="53" t="s">
        <v>546</v>
      </c>
      <c r="C1127" s="53" t="s">
        <v>2420</v>
      </c>
      <c r="D1127" s="53" t="s">
        <v>52</v>
      </c>
      <c r="E1127" s="36">
        <v>400000.0</v>
      </c>
      <c r="F1127" s="36" t="s">
        <v>228</v>
      </c>
      <c r="G1127" s="53" t="s">
        <v>2421</v>
      </c>
      <c r="H1127" s="53" t="s">
        <v>51</v>
      </c>
      <c r="I1127" s="46">
        <v>46007.0</v>
      </c>
      <c r="J1127" s="38" t="s">
        <v>164</v>
      </c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</row>
    <row r="1128" ht="15.75" customHeight="1">
      <c r="A1128" s="53" t="s">
        <v>107</v>
      </c>
      <c r="B1128" s="53" t="s">
        <v>160</v>
      </c>
      <c r="C1128" s="53" t="s">
        <v>2422</v>
      </c>
      <c r="D1128" s="53" t="s">
        <v>52</v>
      </c>
      <c r="E1128" s="36">
        <v>720000.0</v>
      </c>
      <c r="F1128" s="36" t="s">
        <v>187</v>
      </c>
      <c r="G1128" s="53" t="s">
        <v>2423</v>
      </c>
      <c r="H1128" s="53" t="s">
        <v>51</v>
      </c>
      <c r="I1128" s="46">
        <v>45999.0</v>
      </c>
      <c r="J1128" s="38" t="s">
        <v>164</v>
      </c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</row>
    <row r="1129" ht="15.75" customHeight="1">
      <c r="A1129" s="53" t="s">
        <v>142</v>
      </c>
      <c r="B1129" s="53" t="s">
        <v>171</v>
      </c>
      <c r="C1129" s="53" t="s">
        <v>2424</v>
      </c>
      <c r="D1129" s="53" t="s">
        <v>52</v>
      </c>
      <c r="E1129" s="36">
        <v>81320.0</v>
      </c>
      <c r="F1129" s="36" t="s">
        <v>506</v>
      </c>
      <c r="G1129" s="53" t="s">
        <v>2425</v>
      </c>
      <c r="H1129" s="53" t="s">
        <v>51</v>
      </c>
      <c r="I1129" s="46">
        <v>46003.0</v>
      </c>
      <c r="J1129" s="38" t="s">
        <v>472</v>
      </c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</row>
    <row r="1130" ht="15.75" customHeight="1">
      <c r="A1130" s="53" t="s">
        <v>132</v>
      </c>
      <c r="B1130" s="53" t="s">
        <v>160</v>
      </c>
      <c r="C1130" s="53" t="s">
        <v>2426</v>
      </c>
      <c r="D1130" s="53" t="s">
        <v>52</v>
      </c>
      <c r="E1130" s="36">
        <v>100000.0</v>
      </c>
      <c r="F1130" s="36" t="s">
        <v>187</v>
      </c>
      <c r="G1130" s="53" t="s">
        <v>2427</v>
      </c>
      <c r="H1130" s="53" t="s">
        <v>51</v>
      </c>
      <c r="I1130" s="46">
        <v>45999.0</v>
      </c>
      <c r="J1130" s="38" t="s">
        <v>220</v>
      </c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</row>
    <row r="1131" ht="15.75" customHeight="1">
      <c r="A1131" s="53" t="s">
        <v>984</v>
      </c>
      <c r="B1131" s="53" t="s">
        <v>206</v>
      </c>
      <c r="C1131" s="53" t="s">
        <v>2428</v>
      </c>
      <c r="D1131" s="53" t="s">
        <v>52</v>
      </c>
      <c r="E1131" s="36">
        <v>512516.0</v>
      </c>
      <c r="F1131" s="36" t="s">
        <v>187</v>
      </c>
      <c r="G1131" s="53" t="s">
        <v>2429</v>
      </c>
      <c r="H1131" s="53" t="s">
        <v>51</v>
      </c>
      <c r="I1131" s="46">
        <v>46000.0</v>
      </c>
      <c r="J1131" s="38" t="s">
        <v>164</v>
      </c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</row>
    <row r="1132" ht="15.75" customHeight="1">
      <c r="A1132" s="53" t="s">
        <v>984</v>
      </c>
      <c r="B1132" s="53" t="s">
        <v>206</v>
      </c>
      <c r="C1132" s="53" t="s">
        <v>2430</v>
      </c>
      <c r="D1132" s="53" t="s">
        <v>52</v>
      </c>
      <c r="E1132" s="36">
        <v>212500.0</v>
      </c>
      <c r="F1132" s="36" t="s">
        <v>187</v>
      </c>
      <c r="G1132" s="53" t="s">
        <v>2431</v>
      </c>
      <c r="H1132" s="53" t="s">
        <v>51</v>
      </c>
      <c r="I1132" s="46">
        <v>46024.0</v>
      </c>
      <c r="J1132" s="38" t="s">
        <v>170</v>
      </c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</row>
    <row r="1133" ht="15.75" customHeight="1">
      <c r="A1133" s="53" t="s">
        <v>984</v>
      </c>
      <c r="B1133" s="53" t="s">
        <v>206</v>
      </c>
      <c r="C1133" s="53" t="s">
        <v>2432</v>
      </c>
      <c r="D1133" s="53" t="s">
        <v>52</v>
      </c>
      <c r="E1133" s="36">
        <v>400000.0</v>
      </c>
      <c r="F1133" s="36" t="s">
        <v>187</v>
      </c>
      <c r="G1133" s="53" t="s">
        <v>2433</v>
      </c>
      <c r="H1133" s="53" t="s">
        <v>51</v>
      </c>
      <c r="I1133" s="46">
        <v>45999.0</v>
      </c>
      <c r="J1133" s="38" t="s">
        <v>170</v>
      </c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</row>
    <row r="1134" ht="15.75" customHeight="1">
      <c r="A1134" s="53" t="s">
        <v>129</v>
      </c>
      <c r="B1134" s="53" t="s">
        <v>455</v>
      </c>
      <c r="C1134" s="53" t="s">
        <v>1493</v>
      </c>
      <c r="D1134" s="53" t="s">
        <v>52</v>
      </c>
      <c r="E1134" s="36">
        <v>50000.0</v>
      </c>
      <c r="F1134" s="36" t="s">
        <v>320</v>
      </c>
      <c r="G1134" s="53" t="s">
        <v>2434</v>
      </c>
      <c r="H1134" s="53" t="s">
        <v>51</v>
      </c>
      <c r="I1134" s="37">
        <v>45966.0</v>
      </c>
      <c r="J1134" s="38" t="s">
        <v>170</v>
      </c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</row>
    <row r="1135" ht="15.75" customHeight="1">
      <c r="A1135" s="53" t="s">
        <v>102</v>
      </c>
      <c r="B1135" s="53" t="s">
        <v>206</v>
      </c>
      <c r="C1135" s="53" t="s">
        <v>943</v>
      </c>
      <c r="D1135" s="53" t="s">
        <v>52</v>
      </c>
      <c r="E1135" s="36">
        <v>200000.0</v>
      </c>
      <c r="F1135" s="36" t="s">
        <v>320</v>
      </c>
      <c r="G1135" s="53" t="s">
        <v>2435</v>
      </c>
      <c r="H1135" s="53" t="s">
        <v>51</v>
      </c>
      <c r="I1135" s="37">
        <v>45947.0</v>
      </c>
      <c r="J1135" s="38" t="s">
        <v>170</v>
      </c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</row>
    <row r="1136" ht="15.75" customHeight="1">
      <c r="A1136" s="53" t="s">
        <v>102</v>
      </c>
      <c r="B1136" s="53" t="s">
        <v>206</v>
      </c>
      <c r="C1136" s="53" t="s">
        <v>943</v>
      </c>
      <c r="D1136" s="53" t="s">
        <v>52</v>
      </c>
      <c r="E1136" s="36">
        <v>200000.0</v>
      </c>
      <c r="F1136" s="36" t="s">
        <v>320</v>
      </c>
      <c r="G1136" s="53" t="s">
        <v>2436</v>
      </c>
      <c r="H1136" s="53" t="s">
        <v>51</v>
      </c>
      <c r="I1136" s="46">
        <v>45980.0</v>
      </c>
      <c r="J1136" s="38" t="s">
        <v>170</v>
      </c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</row>
    <row r="1137" ht="15.75" customHeight="1">
      <c r="A1137" s="53" t="s">
        <v>144</v>
      </c>
      <c r="B1137" s="53" t="s">
        <v>171</v>
      </c>
      <c r="C1137" s="53" t="s">
        <v>2437</v>
      </c>
      <c r="D1137" s="53" t="s">
        <v>50</v>
      </c>
      <c r="E1137" s="36">
        <v>1000000.0</v>
      </c>
      <c r="F1137" s="36" t="s">
        <v>2438</v>
      </c>
      <c r="G1137" s="53" t="s">
        <v>2439</v>
      </c>
      <c r="H1137" s="53" t="s">
        <v>51</v>
      </c>
      <c r="I1137" s="37">
        <v>45971.0</v>
      </c>
      <c r="J1137" s="38" t="s">
        <v>164</v>
      </c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</row>
    <row r="1138" ht="15.75" customHeight="1">
      <c r="A1138" s="53" t="s">
        <v>144</v>
      </c>
      <c r="B1138" s="53" t="s">
        <v>171</v>
      </c>
      <c r="C1138" s="53" t="s">
        <v>2437</v>
      </c>
      <c r="D1138" s="53" t="s">
        <v>50</v>
      </c>
      <c r="E1138" s="36">
        <v>260011.61</v>
      </c>
      <c r="F1138" s="36" t="s">
        <v>2438</v>
      </c>
      <c r="G1138" s="53" t="s">
        <v>2440</v>
      </c>
      <c r="H1138" s="53" t="s">
        <v>51</v>
      </c>
      <c r="I1138" s="46">
        <v>45999.0</v>
      </c>
      <c r="J1138" s="38" t="s">
        <v>164</v>
      </c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</row>
    <row r="1139" ht="15.75" customHeight="1">
      <c r="A1139" s="53" t="s">
        <v>108</v>
      </c>
      <c r="B1139" s="53" t="s">
        <v>160</v>
      </c>
      <c r="C1139" s="53" t="s">
        <v>2441</v>
      </c>
      <c r="D1139" s="53" t="s">
        <v>50</v>
      </c>
      <c r="E1139" s="36">
        <v>70000.0</v>
      </c>
      <c r="F1139" s="36" t="s">
        <v>228</v>
      </c>
      <c r="G1139" s="53" t="s">
        <v>2442</v>
      </c>
      <c r="H1139" s="53" t="s">
        <v>51</v>
      </c>
      <c r="I1139" s="46">
        <v>46007.0</v>
      </c>
      <c r="J1139" s="38" t="s">
        <v>164</v>
      </c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</row>
    <row r="1140" ht="15.75" customHeight="1">
      <c r="A1140" s="53" t="s">
        <v>143</v>
      </c>
      <c r="B1140" s="53" t="s">
        <v>206</v>
      </c>
      <c r="C1140" s="53" t="s">
        <v>2443</v>
      </c>
      <c r="D1140" s="53" t="s">
        <v>42</v>
      </c>
      <c r="E1140" s="36">
        <v>123000.0</v>
      </c>
      <c r="F1140" s="36" t="s">
        <v>225</v>
      </c>
      <c r="G1140" s="53" t="s">
        <v>2444</v>
      </c>
      <c r="H1140" s="53" t="s">
        <v>51</v>
      </c>
      <c r="I1140" s="46">
        <v>46000.0</v>
      </c>
      <c r="J1140" s="38" t="s">
        <v>170</v>
      </c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</row>
    <row r="1141" ht="15.75" customHeight="1">
      <c r="A1141" s="53" t="s">
        <v>117</v>
      </c>
      <c r="B1141" s="53" t="s">
        <v>160</v>
      </c>
      <c r="C1141" s="53" t="s">
        <v>1554</v>
      </c>
      <c r="D1141" s="53" t="s">
        <v>45</v>
      </c>
      <c r="E1141" s="36">
        <v>330000.0</v>
      </c>
      <c r="F1141" s="36" t="s">
        <v>176</v>
      </c>
      <c r="G1141" s="53" t="s">
        <v>2445</v>
      </c>
      <c r="H1141" s="53" t="s">
        <v>51</v>
      </c>
      <c r="I1141" s="46">
        <v>45996.0</v>
      </c>
      <c r="J1141" s="38" t="s">
        <v>170</v>
      </c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</row>
    <row r="1142" ht="15.75" customHeight="1">
      <c r="A1142" s="53" t="s">
        <v>104</v>
      </c>
      <c r="B1142" s="53" t="s">
        <v>189</v>
      </c>
      <c r="C1142" s="53" t="s">
        <v>2446</v>
      </c>
      <c r="D1142" s="53" t="s">
        <v>52</v>
      </c>
      <c r="E1142" s="36">
        <v>70000.0</v>
      </c>
      <c r="F1142" s="36" t="s">
        <v>179</v>
      </c>
      <c r="G1142" s="53" t="s">
        <v>2447</v>
      </c>
      <c r="H1142" s="53" t="s">
        <v>51</v>
      </c>
      <c r="I1142" s="46">
        <v>46014.0</v>
      </c>
      <c r="J1142" s="38" t="s">
        <v>220</v>
      </c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</row>
    <row r="1143" ht="15.75" customHeight="1">
      <c r="A1143" s="53" t="s">
        <v>110</v>
      </c>
      <c r="B1143" s="53" t="s">
        <v>160</v>
      </c>
      <c r="C1143" s="53" t="s">
        <v>2448</v>
      </c>
      <c r="D1143" s="53" t="s">
        <v>52</v>
      </c>
      <c r="E1143" s="36">
        <v>151668.0</v>
      </c>
      <c r="F1143" s="36" t="s">
        <v>187</v>
      </c>
      <c r="G1143" s="53" t="s">
        <v>2449</v>
      </c>
      <c r="H1143" s="53" t="s">
        <v>51</v>
      </c>
      <c r="I1143" s="46">
        <v>46000.0</v>
      </c>
      <c r="J1143" s="38" t="s">
        <v>170</v>
      </c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</row>
    <row r="1144" ht="15.75" customHeight="1">
      <c r="A1144" s="53" t="s">
        <v>120</v>
      </c>
      <c r="B1144" s="53" t="s">
        <v>296</v>
      </c>
      <c r="C1144" s="53" t="s">
        <v>2450</v>
      </c>
      <c r="D1144" s="53" t="s">
        <v>52</v>
      </c>
      <c r="E1144" s="36">
        <v>80000.0</v>
      </c>
      <c r="F1144" s="36" t="s">
        <v>179</v>
      </c>
      <c r="G1144" s="53" t="s">
        <v>2451</v>
      </c>
      <c r="H1144" s="53" t="s">
        <v>51</v>
      </c>
      <c r="I1144" s="46">
        <v>45999.0</v>
      </c>
      <c r="J1144" s="38" t="s">
        <v>164</v>
      </c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</row>
    <row r="1145" ht="15.75" customHeight="1">
      <c r="A1145" s="53" t="s">
        <v>115</v>
      </c>
      <c r="B1145" s="53" t="s">
        <v>223</v>
      </c>
      <c r="C1145" s="53" t="s">
        <v>2452</v>
      </c>
      <c r="D1145" s="53" t="s">
        <v>42</v>
      </c>
      <c r="E1145" s="36">
        <v>94792.1</v>
      </c>
      <c r="F1145" s="36" t="s">
        <v>506</v>
      </c>
      <c r="G1145" s="53" t="s">
        <v>2453</v>
      </c>
      <c r="H1145" s="53" t="s">
        <v>51</v>
      </c>
      <c r="I1145" s="46">
        <v>46003.0</v>
      </c>
      <c r="J1145" s="38" t="s">
        <v>220</v>
      </c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</row>
    <row r="1146" ht="15.75" customHeight="1">
      <c r="A1146" s="53" t="s">
        <v>106</v>
      </c>
      <c r="B1146" s="53" t="s">
        <v>155</v>
      </c>
      <c r="C1146" s="53" t="s">
        <v>2454</v>
      </c>
      <c r="D1146" s="53" t="s">
        <v>45</v>
      </c>
      <c r="E1146" s="36">
        <v>12800.0</v>
      </c>
      <c r="F1146" s="36" t="s">
        <v>176</v>
      </c>
      <c r="G1146" s="53" t="s">
        <v>2455</v>
      </c>
      <c r="H1146" s="53" t="s">
        <v>51</v>
      </c>
      <c r="I1146" s="46">
        <v>45999.0</v>
      </c>
      <c r="J1146" s="38" t="s">
        <v>170</v>
      </c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</row>
    <row r="1147" ht="15.75" customHeight="1">
      <c r="A1147" s="53" t="s">
        <v>123</v>
      </c>
      <c r="B1147" s="53" t="s">
        <v>296</v>
      </c>
      <c r="C1147" s="53" t="s">
        <v>2456</v>
      </c>
      <c r="D1147" s="53" t="s">
        <v>50</v>
      </c>
      <c r="E1147" s="36">
        <v>500000.0</v>
      </c>
      <c r="F1147" s="36" t="s">
        <v>179</v>
      </c>
      <c r="G1147" s="53" t="s">
        <v>2457</v>
      </c>
      <c r="H1147" s="53" t="s">
        <v>51</v>
      </c>
      <c r="I1147" s="46">
        <v>46008.0</v>
      </c>
      <c r="J1147" s="38" t="s">
        <v>220</v>
      </c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</row>
    <row r="1148" ht="15.75" customHeight="1">
      <c r="A1148" s="53" t="s">
        <v>123</v>
      </c>
      <c r="B1148" s="53" t="s">
        <v>296</v>
      </c>
      <c r="C1148" s="53" t="s">
        <v>2458</v>
      </c>
      <c r="D1148" s="53" t="s">
        <v>52</v>
      </c>
      <c r="E1148" s="36">
        <v>180000.0</v>
      </c>
      <c r="F1148" s="36" t="s">
        <v>179</v>
      </c>
      <c r="G1148" s="53" t="s">
        <v>2459</v>
      </c>
      <c r="H1148" s="53" t="s">
        <v>51</v>
      </c>
      <c r="I1148" s="46">
        <v>46008.0</v>
      </c>
      <c r="J1148" s="38" t="s">
        <v>164</v>
      </c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</row>
    <row r="1149" ht="15.75" customHeight="1">
      <c r="A1149" s="53" t="s">
        <v>127</v>
      </c>
      <c r="B1149" s="53" t="s">
        <v>155</v>
      </c>
      <c r="C1149" s="53" t="s">
        <v>2460</v>
      </c>
      <c r="D1149" s="53" t="s">
        <v>52</v>
      </c>
      <c r="E1149" s="36">
        <v>230000.0</v>
      </c>
      <c r="F1149" s="36" t="s">
        <v>162</v>
      </c>
      <c r="G1149" s="53" t="s">
        <v>2461</v>
      </c>
      <c r="H1149" s="53" t="s">
        <v>51</v>
      </c>
      <c r="I1149" s="46">
        <v>45999.0</v>
      </c>
      <c r="J1149" s="38" t="s">
        <v>164</v>
      </c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</row>
    <row r="1150" ht="15.75" customHeight="1">
      <c r="A1150" s="53" t="s">
        <v>123</v>
      </c>
      <c r="B1150" s="53" t="s">
        <v>296</v>
      </c>
      <c r="C1150" s="53" t="s">
        <v>2462</v>
      </c>
      <c r="D1150" s="53" t="s">
        <v>52</v>
      </c>
      <c r="E1150" s="36">
        <v>37633.08</v>
      </c>
      <c r="F1150" s="36" t="s">
        <v>214</v>
      </c>
      <c r="G1150" s="53" t="s">
        <v>2463</v>
      </c>
      <c r="H1150" s="53" t="s">
        <v>51</v>
      </c>
      <c r="I1150" s="46">
        <v>45999.0</v>
      </c>
      <c r="J1150" s="38" t="s">
        <v>170</v>
      </c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</row>
    <row r="1151" ht="15.75" customHeight="1">
      <c r="A1151" s="53" t="s">
        <v>98</v>
      </c>
      <c r="B1151" s="53" t="s">
        <v>223</v>
      </c>
      <c r="C1151" s="53" t="s">
        <v>1466</v>
      </c>
      <c r="D1151" s="53" t="s">
        <v>52</v>
      </c>
      <c r="E1151" s="36">
        <v>100000.0</v>
      </c>
      <c r="F1151" s="36" t="s">
        <v>179</v>
      </c>
      <c r="G1151" s="53" t="s">
        <v>2464</v>
      </c>
      <c r="H1151" s="53" t="s">
        <v>51</v>
      </c>
      <c r="I1151" s="46">
        <v>46008.0</v>
      </c>
      <c r="J1151" s="38" t="s">
        <v>164</v>
      </c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</row>
    <row r="1152" ht="15.75" customHeight="1">
      <c r="A1152" s="53" t="s">
        <v>106</v>
      </c>
      <c r="B1152" s="53" t="s">
        <v>155</v>
      </c>
      <c r="C1152" s="53" t="s">
        <v>2465</v>
      </c>
      <c r="D1152" s="53" t="s">
        <v>45</v>
      </c>
      <c r="E1152" s="36">
        <v>80000.0</v>
      </c>
      <c r="F1152" s="36" t="s">
        <v>187</v>
      </c>
      <c r="G1152" s="53" t="s">
        <v>2466</v>
      </c>
      <c r="H1152" s="53" t="s">
        <v>51</v>
      </c>
      <c r="I1152" s="46">
        <v>46001.0</v>
      </c>
      <c r="J1152" s="38" t="s">
        <v>170</v>
      </c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</row>
    <row r="1153" ht="15.75" customHeight="1">
      <c r="A1153" s="53" t="s">
        <v>105</v>
      </c>
      <c r="B1153" s="53" t="s">
        <v>166</v>
      </c>
      <c r="C1153" s="53" t="s">
        <v>2467</v>
      </c>
      <c r="D1153" s="53" t="s">
        <v>52</v>
      </c>
      <c r="E1153" s="36">
        <v>410000.0</v>
      </c>
      <c r="F1153" s="36" t="s">
        <v>2468</v>
      </c>
      <c r="G1153" s="53" t="s">
        <v>2469</v>
      </c>
      <c r="H1153" s="53" t="s">
        <v>51</v>
      </c>
      <c r="I1153" s="37">
        <v>45931.0</v>
      </c>
      <c r="J1153" s="38" t="s">
        <v>170</v>
      </c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</row>
    <row r="1154" ht="15.75" customHeight="1">
      <c r="A1154" s="53" t="s">
        <v>144</v>
      </c>
      <c r="B1154" s="53" t="s">
        <v>171</v>
      </c>
      <c r="C1154" s="53" t="s">
        <v>2470</v>
      </c>
      <c r="D1154" s="53" t="s">
        <v>42</v>
      </c>
      <c r="E1154" s="36">
        <v>260000.0</v>
      </c>
      <c r="F1154" s="36" t="s">
        <v>798</v>
      </c>
      <c r="G1154" s="53" t="s">
        <v>2471</v>
      </c>
      <c r="H1154" s="53" t="s">
        <v>51</v>
      </c>
      <c r="I1154" s="46">
        <v>46000.0</v>
      </c>
      <c r="J1154" s="38" t="s">
        <v>164</v>
      </c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</row>
    <row r="1155" ht="15.75" customHeight="1">
      <c r="A1155" s="53" t="s">
        <v>144</v>
      </c>
      <c r="B1155" s="53" t="s">
        <v>171</v>
      </c>
      <c r="C1155" s="53" t="s">
        <v>2472</v>
      </c>
      <c r="D1155" s="53" t="s">
        <v>42</v>
      </c>
      <c r="E1155" s="36">
        <v>100000.0</v>
      </c>
      <c r="F1155" s="36" t="s">
        <v>225</v>
      </c>
      <c r="G1155" s="53" t="s">
        <v>2473</v>
      </c>
      <c r="H1155" s="53" t="s">
        <v>51</v>
      </c>
      <c r="I1155" s="46">
        <v>45999.0</v>
      </c>
      <c r="J1155" s="38" t="s">
        <v>170</v>
      </c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</row>
    <row r="1156" ht="15.75" customHeight="1">
      <c r="A1156" s="53" t="s">
        <v>108</v>
      </c>
      <c r="B1156" s="53" t="s">
        <v>160</v>
      </c>
      <c r="C1156" s="53" t="s">
        <v>2474</v>
      </c>
      <c r="D1156" s="53" t="s">
        <v>42</v>
      </c>
      <c r="E1156" s="36">
        <v>174510.0</v>
      </c>
      <c r="F1156" s="36" t="s">
        <v>225</v>
      </c>
      <c r="G1156" s="53" t="s">
        <v>2475</v>
      </c>
      <c r="H1156" s="53" t="s">
        <v>51</v>
      </c>
      <c r="I1156" s="46">
        <v>46002.0</v>
      </c>
      <c r="J1156" s="38" t="s">
        <v>170</v>
      </c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</row>
    <row r="1157" ht="15.75" customHeight="1">
      <c r="A1157" s="53" t="s">
        <v>107</v>
      </c>
      <c r="B1157" s="53" t="s">
        <v>160</v>
      </c>
      <c r="C1157" s="53" t="s">
        <v>2476</v>
      </c>
      <c r="D1157" s="53" t="s">
        <v>52</v>
      </c>
      <c r="E1157" s="36">
        <v>600000.0</v>
      </c>
      <c r="F1157" s="36" t="s">
        <v>187</v>
      </c>
      <c r="G1157" s="53" t="s">
        <v>2477</v>
      </c>
      <c r="H1157" s="53" t="s">
        <v>51</v>
      </c>
      <c r="I1157" s="46">
        <v>45999.0</v>
      </c>
      <c r="J1157" s="38" t="s">
        <v>170</v>
      </c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</row>
    <row r="1158" ht="15.75" customHeight="1">
      <c r="A1158" s="53" t="s">
        <v>123</v>
      </c>
      <c r="B1158" s="53" t="s">
        <v>296</v>
      </c>
      <c r="C1158" s="46" t="s">
        <v>2478</v>
      </c>
      <c r="D1158" s="46" t="s">
        <v>52</v>
      </c>
      <c r="E1158" s="36">
        <v>80000.0</v>
      </c>
      <c r="F1158" s="36" t="s">
        <v>179</v>
      </c>
      <c r="G1158" s="53" t="s">
        <v>2479</v>
      </c>
      <c r="H1158" s="53" t="s">
        <v>51</v>
      </c>
      <c r="I1158" s="46">
        <v>46007.0</v>
      </c>
      <c r="J1158" s="38" t="s">
        <v>164</v>
      </c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</row>
    <row r="1159" ht="15.75" customHeight="1">
      <c r="A1159" s="53" t="s">
        <v>108</v>
      </c>
      <c r="B1159" s="53" t="s">
        <v>160</v>
      </c>
      <c r="C1159" s="46" t="s">
        <v>2480</v>
      </c>
      <c r="D1159" s="46" t="s">
        <v>45</v>
      </c>
      <c r="E1159" s="36">
        <v>35000.0</v>
      </c>
      <c r="F1159" s="36" t="s">
        <v>214</v>
      </c>
      <c r="G1159" s="53" t="s">
        <v>2481</v>
      </c>
      <c r="H1159" s="53" t="s">
        <v>51</v>
      </c>
      <c r="I1159" s="46">
        <v>45999.0</v>
      </c>
      <c r="J1159" s="38" t="s">
        <v>170</v>
      </c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</row>
    <row r="1160" ht="15.75" customHeight="1">
      <c r="A1160" s="53" t="s">
        <v>112</v>
      </c>
      <c r="B1160" s="53" t="s">
        <v>296</v>
      </c>
      <c r="C1160" s="46" t="s">
        <v>2482</v>
      </c>
      <c r="D1160" s="46" t="s">
        <v>52</v>
      </c>
      <c r="E1160" s="36">
        <v>150000.0</v>
      </c>
      <c r="F1160" s="36" t="s">
        <v>179</v>
      </c>
      <c r="G1160" s="53" t="s">
        <v>2483</v>
      </c>
      <c r="H1160" s="53" t="s">
        <v>51</v>
      </c>
      <c r="I1160" s="46">
        <v>46007.0</v>
      </c>
      <c r="J1160" s="38" t="s">
        <v>164</v>
      </c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</row>
    <row r="1161" ht="15.75" customHeight="1">
      <c r="A1161" s="53" t="s">
        <v>984</v>
      </c>
      <c r="B1161" s="53" t="s">
        <v>206</v>
      </c>
      <c r="C1161" s="46" t="s">
        <v>2484</v>
      </c>
      <c r="D1161" s="46" t="s">
        <v>52</v>
      </c>
      <c r="E1161" s="36">
        <v>249984.0</v>
      </c>
      <c r="F1161" s="36" t="s">
        <v>187</v>
      </c>
      <c r="G1161" s="53" t="s">
        <v>2485</v>
      </c>
      <c r="H1161" s="53" t="s">
        <v>51</v>
      </c>
      <c r="I1161" s="46">
        <v>46003.0</v>
      </c>
      <c r="J1161" s="38" t="s">
        <v>170</v>
      </c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</row>
    <row r="1162" ht="15.75" customHeight="1">
      <c r="A1162" s="53" t="s">
        <v>123</v>
      </c>
      <c r="B1162" s="53" t="s">
        <v>296</v>
      </c>
      <c r="C1162" s="46" t="s">
        <v>2486</v>
      </c>
      <c r="D1162" s="46" t="s">
        <v>50</v>
      </c>
      <c r="E1162" s="36">
        <v>500000.0</v>
      </c>
      <c r="F1162" s="36" t="s">
        <v>179</v>
      </c>
      <c r="G1162" s="53" t="s">
        <v>2487</v>
      </c>
      <c r="H1162" s="53" t="s">
        <v>51</v>
      </c>
      <c r="I1162" s="46">
        <v>46008.0</v>
      </c>
      <c r="J1162" s="38" t="s">
        <v>220</v>
      </c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</row>
    <row r="1163" ht="15.75" customHeight="1">
      <c r="A1163" s="53" t="s">
        <v>123</v>
      </c>
      <c r="B1163" s="53" t="s">
        <v>296</v>
      </c>
      <c r="C1163" s="46" t="s">
        <v>2488</v>
      </c>
      <c r="D1163" s="46" t="s">
        <v>52</v>
      </c>
      <c r="E1163" s="36">
        <v>96450.0</v>
      </c>
      <c r="F1163" s="36" t="s">
        <v>179</v>
      </c>
      <c r="G1163" s="53" t="s">
        <v>2489</v>
      </c>
      <c r="H1163" s="53" t="s">
        <v>51</v>
      </c>
      <c r="I1163" s="46">
        <v>46008.0</v>
      </c>
      <c r="J1163" s="38" t="s">
        <v>164</v>
      </c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</row>
    <row r="1164" ht="15.75" customHeight="1">
      <c r="A1164" s="53" t="s">
        <v>101</v>
      </c>
      <c r="B1164" s="53" t="s">
        <v>413</v>
      </c>
      <c r="C1164" s="46" t="s">
        <v>2490</v>
      </c>
      <c r="D1164" s="46" t="s">
        <v>52</v>
      </c>
      <c r="E1164" s="36">
        <v>250000.0</v>
      </c>
      <c r="F1164" s="36" t="s">
        <v>187</v>
      </c>
      <c r="G1164" s="53" t="s">
        <v>2491</v>
      </c>
      <c r="H1164" s="53" t="s">
        <v>51</v>
      </c>
      <c r="I1164" s="46">
        <v>46008.0</v>
      </c>
      <c r="J1164" s="38" t="s">
        <v>170</v>
      </c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</row>
    <row r="1165" ht="15.75" customHeight="1">
      <c r="A1165" s="53" t="s">
        <v>104</v>
      </c>
      <c r="B1165" s="53" t="s">
        <v>189</v>
      </c>
      <c r="C1165" s="46" t="s">
        <v>2492</v>
      </c>
      <c r="D1165" s="46" t="s">
        <v>45</v>
      </c>
      <c r="E1165" s="36">
        <v>60000.0</v>
      </c>
      <c r="F1165" s="36" t="s">
        <v>176</v>
      </c>
      <c r="G1165" s="53" t="s">
        <v>2493</v>
      </c>
      <c r="H1165" s="53" t="s">
        <v>51</v>
      </c>
      <c r="I1165" s="46">
        <v>45999.0</v>
      </c>
      <c r="J1165" s="38" t="s">
        <v>170</v>
      </c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</row>
    <row r="1166" ht="15.75" customHeight="1">
      <c r="A1166" s="53" t="s">
        <v>135</v>
      </c>
      <c r="B1166" s="53" t="s">
        <v>296</v>
      </c>
      <c r="C1166" s="46" t="s">
        <v>2494</v>
      </c>
      <c r="D1166" s="46" t="s">
        <v>45</v>
      </c>
      <c r="E1166" s="36">
        <v>134000.0</v>
      </c>
      <c r="F1166" s="36" t="s">
        <v>176</v>
      </c>
      <c r="G1166" s="53" t="s">
        <v>2495</v>
      </c>
      <c r="H1166" s="53" t="s">
        <v>51</v>
      </c>
      <c r="I1166" s="46">
        <v>46000.0</v>
      </c>
      <c r="J1166" s="38" t="s">
        <v>170</v>
      </c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</row>
    <row r="1167" ht="15.75" customHeight="1">
      <c r="A1167" s="53" t="s">
        <v>139</v>
      </c>
      <c r="B1167" s="53" t="s">
        <v>189</v>
      </c>
      <c r="C1167" s="46" t="s">
        <v>2496</v>
      </c>
      <c r="D1167" s="46" t="s">
        <v>45</v>
      </c>
      <c r="E1167" s="36">
        <v>270000.0</v>
      </c>
      <c r="F1167" s="36" t="s">
        <v>176</v>
      </c>
      <c r="G1167" s="53" t="s">
        <v>2497</v>
      </c>
      <c r="H1167" s="53" t="s">
        <v>51</v>
      </c>
      <c r="I1167" s="46">
        <v>45993.0</v>
      </c>
      <c r="J1167" s="38" t="s">
        <v>170</v>
      </c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</row>
    <row r="1168" ht="15.75" customHeight="1">
      <c r="A1168" s="53" t="s">
        <v>110</v>
      </c>
      <c r="B1168" s="53" t="s">
        <v>160</v>
      </c>
      <c r="C1168" s="46" t="s">
        <v>2498</v>
      </c>
      <c r="D1168" s="46" t="s">
        <v>52</v>
      </c>
      <c r="E1168" s="36">
        <v>50000.0</v>
      </c>
      <c r="F1168" s="36" t="s">
        <v>187</v>
      </c>
      <c r="G1168" s="53" t="s">
        <v>2499</v>
      </c>
      <c r="H1168" s="53" t="s">
        <v>51</v>
      </c>
      <c r="I1168" s="46">
        <v>46003.0</v>
      </c>
      <c r="J1168" s="38" t="s">
        <v>220</v>
      </c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</row>
    <row r="1169" ht="15.75" customHeight="1">
      <c r="A1169" s="53" t="s">
        <v>101</v>
      </c>
      <c r="B1169" s="53" t="s">
        <v>413</v>
      </c>
      <c r="C1169" s="46" t="s">
        <v>2500</v>
      </c>
      <c r="D1169" s="46" t="s">
        <v>52</v>
      </c>
      <c r="E1169" s="36">
        <v>200000.0</v>
      </c>
      <c r="F1169" s="36" t="s">
        <v>187</v>
      </c>
      <c r="G1169" s="53" t="s">
        <v>2501</v>
      </c>
      <c r="H1169" s="53" t="s">
        <v>51</v>
      </c>
      <c r="I1169" s="46">
        <v>46003.0</v>
      </c>
      <c r="J1169" s="38" t="s">
        <v>164</v>
      </c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</row>
    <row r="1170" ht="15.75" customHeight="1">
      <c r="A1170" s="53" t="s">
        <v>104</v>
      </c>
      <c r="B1170" s="53" t="s">
        <v>189</v>
      </c>
      <c r="C1170" s="46" t="s">
        <v>2502</v>
      </c>
      <c r="D1170" s="46" t="s">
        <v>45</v>
      </c>
      <c r="E1170" s="36">
        <v>50000.0</v>
      </c>
      <c r="F1170" s="36" t="s">
        <v>214</v>
      </c>
      <c r="G1170" s="53" t="s">
        <v>2503</v>
      </c>
      <c r="H1170" s="53" t="s">
        <v>51</v>
      </c>
      <c r="I1170" s="46">
        <v>46000.0</v>
      </c>
      <c r="J1170" s="38" t="s">
        <v>170</v>
      </c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</row>
    <row r="1171" ht="15.75" customHeight="1">
      <c r="A1171" s="53" t="s">
        <v>105</v>
      </c>
      <c r="B1171" s="53" t="s">
        <v>166</v>
      </c>
      <c r="C1171" s="53" t="s">
        <v>2504</v>
      </c>
      <c r="D1171" s="53" t="s">
        <v>52</v>
      </c>
      <c r="E1171" s="36">
        <v>270000.0</v>
      </c>
      <c r="F1171" s="36" t="s">
        <v>2468</v>
      </c>
      <c r="G1171" s="53" t="s">
        <v>2505</v>
      </c>
      <c r="H1171" s="53" t="s">
        <v>51</v>
      </c>
      <c r="I1171" s="37">
        <v>45940.0</v>
      </c>
      <c r="J1171" s="38" t="s">
        <v>170</v>
      </c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</row>
    <row r="1172" ht="15.75" customHeight="1">
      <c r="A1172" s="53" t="s">
        <v>117</v>
      </c>
      <c r="B1172" s="53" t="s">
        <v>160</v>
      </c>
      <c r="C1172" s="46" t="s">
        <v>1554</v>
      </c>
      <c r="D1172" s="46" t="s">
        <v>45</v>
      </c>
      <c r="E1172" s="36">
        <v>62000.0</v>
      </c>
      <c r="F1172" s="36" t="s">
        <v>176</v>
      </c>
      <c r="G1172" s="53" t="s">
        <v>2506</v>
      </c>
      <c r="H1172" s="53" t="s">
        <v>51</v>
      </c>
      <c r="I1172" s="46">
        <v>45999.0</v>
      </c>
      <c r="J1172" s="38" t="s">
        <v>170</v>
      </c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</row>
    <row r="1173" ht="15.75" customHeight="1">
      <c r="A1173" s="53" t="s">
        <v>133</v>
      </c>
      <c r="B1173" s="53" t="s">
        <v>185</v>
      </c>
      <c r="C1173" s="53" t="s">
        <v>2507</v>
      </c>
      <c r="D1173" s="53" t="s">
        <v>52</v>
      </c>
      <c r="E1173" s="36">
        <v>250000.0</v>
      </c>
      <c r="F1173" s="36" t="s">
        <v>2468</v>
      </c>
      <c r="G1173" s="53" t="s">
        <v>2508</v>
      </c>
      <c r="H1173" s="53" t="s">
        <v>51</v>
      </c>
      <c r="I1173" s="37">
        <v>45952.0</v>
      </c>
      <c r="J1173" s="38" t="s">
        <v>170</v>
      </c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</row>
    <row r="1174" ht="15.75" customHeight="1">
      <c r="A1174" s="53" t="s">
        <v>99</v>
      </c>
      <c r="B1174" s="53" t="s">
        <v>166</v>
      </c>
      <c r="C1174" s="46" t="s">
        <v>2509</v>
      </c>
      <c r="D1174" s="46" t="s">
        <v>52</v>
      </c>
      <c r="E1174" s="36">
        <v>310000.0</v>
      </c>
      <c r="F1174" s="36" t="s">
        <v>187</v>
      </c>
      <c r="G1174" s="53" t="s">
        <v>2510</v>
      </c>
      <c r="H1174" s="53" t="s">
        <v>51</v>
      </c>
      <c r="I1174" s="46">
        <v>46003.0</v>
      </c>
      <c r="J1174" s="38" t="s">
        <v>170</v>
      </c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</row>
    <row r="1175" ht="15.75" customHeight="1">
      <c r="A1175" s="53" t="s">
        <v>99</v>
      </c>
      <c r="B1175" s="53" t="s">
        <v>166</v>
      </c>
      <c r="C1175" s="46" t="s">
        <v>2511</v>
      </c>
      <c r="D1175" s="46" t="s">
        <v>52</v>
      </c>
      <c r="E1175" s="36">
        <v>250000.0</v>
      </c>
      <c r="F1175" s="36" t="s">
        <v>187</v>
      </c>
      <c r="G1175" s="53" t="s">
        <v>2512</v>
      </c>
      <c r="H1175" s="53" t="s">
        <v>51</v>
      </c>
      <c r="I1175" s="46">
        <v>46003.0</v>
      </c>
      <c r="J1175" s="38" t="s">
        <v>170</v>
      </c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0"/>
    </row>
    <row r="1176" ht="15.75" customHeight="1">
      <c r="A1176" s="53" t="s">
        <v>112</v>
      </c>
      <c r="B1176" s="53" t="s">
        <v>296</v>
      </c>
      <c r="C1176" s="46" t="s">
        <v>2513</v>
      </c>
      <c r="D1176" s="46" t="s">
        <v>52</v>
      </c>
      <c r="E1176" s="36">
        <v>80000.0</v>
      </c>
      <c r="F1176" s="36" t="s">
        <v>179</v>
      </c>
      <c r="G1176" s="53" t="s">
        <v>2514</v>
      </c>
      <c r="H1176" s="53" t="s">
        <v>51</v>
      </c>
      <c r="I1176" s="46">
        <v>46008.0</v>
      </c>
      <c r="J1176" s="38" t="s">
        <v>220</v>
      </c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</row>
    <row r="1177" ht="15.75" customHeight="1">
      <c r="A1177" s="53" t="s">
        <v>112</v>
      </c>
      <c r="B1177" s="53" t="s">
        <v>296</v>
      </c>
      <c r="C1177" s="46" t="s">
        <v>2515</v>
      </c>
      <c r="D1177" s="46" t="s">
        <v>52</v>
      </c>
      <c r="E1177" s="36">
        <v>125000.0</v>
      </c>
      <c r="F1177" s="36" t="s">
        <v>162</v>
      </c>
      <c r="G1177" s="53" t="s">
        <v>2516</v>
      </c>
      <c r="H1177" s="53" t="s">
        <v>51</v>
      </c>
      <c r="I1177" s="46">
        <v>46003.0</v>
      </c>
      <c r="J1177" s="38" t="s">
        <v>159</v>
      </c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0"/>
    </row>
    <row r="1178" ht="15.75" customHeight="1">
      <c r="A1178" s="53" t="s">
        <v>112</v>
      </c>
      <c r="B1178" s="53" t="s">
        <v>296</v>
      </c>
      <c r="C1178" s="46" t="s">
        <v>2517</v>
      </c>
      <c r="D1178" s="46" t="s">
        <v>52</v>
      </c>
      <c r="E1178" s="36">
        <v>60000.0</v>
      </c>
      <c r="F1178" s="36" t="s">
        <v>179</v>
      </c>
      <c r="G1178" s="53" t="s">
        <v>2518</v>
      </c>
      <c r="H1178" s="53" t="s">
        <v>51</v>
      </c>
      <c r="I1178" s="46">
        <v>46007.0</v>
      </c>
      <c r="J1178" s="38" t="s">
        <v>220</v>
      </c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0"/>
    </row>
    <row r="1179" ht="15.75" customHeight="1">
      <c r="A1179" s="53" t="s">
        <v>120</v>
      </c>
      <c r="B1179" s="53" t="s">
        <v>296</v>
      </c>
      <c r="C1179" s="46" t="s">
        <v>2519</v>
      </c>
      <c r="D1179" s="46" t="s">
        <v>52</v>
      </c>
      <c r="E1179" s="36">
        <v>80000.0</v>
      </c>
      <c r="F1179" s="36" t="s">
        <v>179</v>
      </c>
      <c r="G1179" s="53" t="s">
        <v>2520</v>
      </c>
      <c r="H1179" s="53" t="s">
        <v>51</v>
      </c>
      <c r="I1179" s="46">
        <v>46000.0</v>
      </c>
      <c r="J1179" s="38" t="s">
        <v>164</v>
      </c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</row>
    <row r="1180" ht="15.75" customHeight="1">
      <c r="A1180" s="53" t="s">
        <v>143</v>
      </c>
      <c r="B1180" s="53" t="s">
        <v>206</v>
      </c>
      <c r="C1180" s="46" t="s">
        <v>2521</v>
      </c>
      <c r="D1180" s="46" t="s">
        <v>52</v>
      </c>
      <c r="E1180" s="36">
        <v>50000.0</v>
      </c>
      <c r="F1180" s="36" t="s">
        <v>791</v>
      </c>
      <c r="G1180" s="53" t="s">
        <v>2522</v>
      </c>
      <c r="H1180" s="53" t="s">
        <v>51</v>
      </c>
      <c r="I1180" s="46">
        <v>46000.0</v>
      </c>
      <c r="J1180" s="38" t="s">
        <v>164</v>
      </c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</row>
    <row r="1181" ht="15.75" customHeight="1">
      <c r="A1181" s="53" t="s">
        <v>120</v>
      </c>
      <c r="B1181" s="53" t="s">
        <v>296</v>
      </c>
      <c r="C1181" s="46" t="s">
        <v>2523</v>
      </c>
      <c r="D1181" s="46" t="s">
        <v>52</v>
      </c>
      <c r="E1181" s="36">
        <v>50000.0</v>
      </c>
      <c r="F1181" s="36" t="s">
        <v>179</v>
      </c>
      <c r="G1181" s="53" t="s">
        <v>2524</v>
      </c>
      <c r="H1181" s="53" t="s">
        <v>51</v>
      </c>
      <c r="I1181" s="46">
        <v>46007.0</v>
      </c>
      <c r="J1181" s="38" t="s">
        <v>164</v>
      </c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</row>
    <row r="1182" ht="15.75" customHeight="1">
      <c r="A1182" s="53" t="s">
        <v>107</v>
      </c>
      <c r="B1182" s="53" t="s">
        <v>160</v>
      </c>
      <c r="C1182" s="53" t="s">
        <v>2525</v>
      </c>
      <c r="D1182" s="46" t="s">
        <v>50</v>
      </c>
      <c r="E1182" s="36">
        <v>2500000.0</v>
      </c>
      <c r="F1182" s="36" t="s">
        <v>2122</v>
      </c>
      <c r="G1182" s="53" t="s">
        <v>2526</v>
      </c>
      <c r="H1182" s="53" t="s">
        <v>51</v>
      </c>
      <c r="I1182" s="46">
        <v>45999.0</v>
      </c>
      <c r="J1182" s="38" t="s">
        <v>164</v>
      </c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</row>
    <row r="1183" ht="15.75" customHeight="1">
      <c r="A1183" s="53" t="s">
        <v>133</v>
      </c>
      <c r="B1183" s="53" t="s">
        <v>185</v>
      </c>
      <c r="C1183" s="46" t="s">
        <v>2527</v>
      </c>
      <c r="D1183" s="46" t="s">
        <v>42</v>
      </c>
      <c r="E1183" s="36">
        <v>60000.0</v>
      </c>
      <c r="F1183" s="36" t="s">
        <v>225</v>
      </c>
      <c r="G1183" s="53" t="s">
        <v>2528</v>
      </c>
      <c r="H1183" s="53" t="s">
        <v>51</v>
      </c>
      <c r="I1183" s="46">
        <v>46007.0</v>
      </c>
      <c r="J1183" s="38" t="s">
        <v>170</v>
      </c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</row>
    <row r="1184" ht="15.75" customHeight="1">
      <c r="A1184" s="53" t="s">
        <v>105</v>
      </c>
      <c r="B1184" s="53" t="s">
        <v>166</v>
      </c>
      <c r="C1184" s="53" t="s">
        <v>2529</v>
      </c>
      <c r="D1184" s="53" t="s">
        <v>42</v>
      </c>
      <c r="E1184" s="36">
        <v>500000.0</v>
      </c>
      <c r="F1184" s="36" t="s">
        <v>2468</v>
      </c>
      <c r="G1184" s="53" t="s">
        <v>2530</v>
      </c>
      <c r="H1184" s="53" t="s">
        <v>51</v>
      </c>
      <c r="I1184" s="46">
        <v>45947.0</v>
      </c>
      <c r="J1184" s="38" t="s">
        <v>170</v>
      </c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</row>
    <row r="1185" ht="15.75" customHeight="1">
      <c r="A1185" s="53" t="s">
        <v>133</v>
      </c>
      <c r="B1185" s="53" t="s">
        <v>185</v>
      </c>
      <c r="C1185" s="46" t="s">
        <v>248</v>
      </c>
      <c r="D1185" s="46" t="s">
        <v>52</v>
      </c>
      <c r="E1185" s="36">
        <v>50000.0</v>
      </c>
      <c r="F1185" s="36" t="s">
        <v>187</v>
      </c>
      <c r="G1185" s="53" t="s">
        <v>2531</v>
      </c>
      <c r="H1185" s="53" t="s">
        <v>51</v>
      </c>
      <c r="I1185" s="46">
        <v>46007.0</v>
      </c>
      <c r="J1185" s="38" t="s">
        <v>220</v>
      </c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</row>
    <row r="1186" ht="15.75" customHeight="1">
      <c r="A1186" s="53" t="s">
        <v>122</v>
      </c>
      <c r="B1186" s="53" t="s">
        <v>546</v>
      </c>
      <c r="C1186" s="53" t="s">
        <v>2532</v>
      </c>
      <c r="D1186" s="53" t="s">
        <v>52</v>
      </c>
      <c r="E1186" s="36">
        <v>94460.42</v>
      </c>
      <c r="F1186" s="36" t="s">
        <v>228</v>
      </c>
      <c r="G1186" s="53" t="s">
        <v>2533</v>
      </c>
      <c r="H1186" s="53" t="s">
        <v>51</v>
      </c>
      <c r="I1186" s="46">
        <v>46014.0</v>
      </c>
      <c r="J1186" s="38" t="s">
        <v>159</v>
      </c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</row>
    <row r="1187" ht="15.75" customHeight="1">
      <c r="A1187" s="53" t="s">
        <v>122</v>
      </c>
      <c r="B1187" s="53" t="s">
        <v>546</v>
      </c>
      <c r="C1187" s="46" t="s">
        <v>2534</v>
      </c>
      <c r="D1187" s="46" t="s">
        <v>52</v>
      </c>
      <c r="E1187" s="36">
        <v>295000.0</v>
      </c>
      <c r="F1187" s="36" t="s">
        <v>228</v>
      </c>
      <c r="G1187" s="53" t="s">
        <v>2535</v>
      </c>
      <c r="H1187" s="53" t="s">
        <v>51</v>
      </c>
      <c r="I1187" s="46">
        <v>46014.0</v>
      </c>
      <c r="J1187" s="38" t="s">
        <v>330</v>
      </c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  <c r="AC1187" s="30"/>
    </row>
    <row r="1188" ht="15.75" customHeight="1">
      <c r="A1188" s="53" t="s">
        <v>143</v>
      </c>
      <c r="B1188" s="53" t="s">
        <v>206</v>
      </c>
      <c r="C1188" s="46" t="s">
        <v>2536</v>
      </c>
      <c r="D1188" s="46" t="s">
        <v>45</v>
      </c>
      <c r="E1188" s="36">
        <v>55463.87</v>
      </c>
      <c r="F1188" s="36" t="s">
        <v>214</v>
      </c>
      <c r="G1188" s="53" t="s">
        <v>2537</v>
      </c>
      <c r="H1188" s="53" t="s">
        <v>51</v>
      </c>
      <c r="I1188" s="46">
        <v>45999.0</v>
      </c>
      <c r="J1188" s="38" t="s">
        <v>170</v>
      </c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  <c r="AC1188" s="30"/>
    </row>
    <row r="1189" ht="15.75" customHeight="1">
      <c r="A1189" s="53" t="s">
        <v>98</v>
      </c>
      <c r="B1189" s="53" t="s">
        <v>223</v>
      </c>
      <c r="C1189" s="46" t="s">
        <v>2538</v>
      </c>
      <c r="D1189" s="46" t="s">
        <v>42</v>
      </c>
      <c r="E1189" s="36">
        <v>127733.64</v>
      </c>
      <c r="F1189" s="36" t="s">
        <v>798</v>
      </c>
      <c r="G1189" s="53" t="s">
        <v>2539</v>
      </c>
      <c r="H1189" s="53" t="s">
        <v>51</v>
      </c>
      <c r="I1189" s="46">
        <v>46014.0</v>
      </c>
      <c r="J1189" s="38" t="s">
        <v>164</v>
      </c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  <c r="AC1189" s="30"/>
    </row>
    <row r="1190" ht="15.75" customHeight="1">
      <c r="A1190" s="53" t="s">
        <v>142</v>
      </c>
      <c r="B1190" s="53" t="s">
        <v>171</v>
      </c>
      <c r="C1190" s="46" t="s">
        <v>2540</v>
      </c>
      <c r="D1190" s="46" t="s">
        <v>42</v>
      </c>
      <c r="E1190" s="36">
        <v>100000.0</v>
      </c>
      <c r="F1190" s="36" t="s">
        <v>225</v>
      </c>
      <c r="G1190" s="53" t="s">
        <v>2541</v>
      </c>
      <c r="H1190" s="53" t="s">
        <v>51</v>
      </c>
      <c r="I1190" s="46">
        <v>46007.0</v>
      </c>
      <c r="J1190" s="38" t="s">
        <v>170</v>
      </c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0"/>
    </row>
    <row r="1191" ht="15.75" customHeight="1">
      <c r="A1191" s="53" t="s">
        <v>143</v>
      </c>
      <c r="B1191" s="53" t="s">
        <v>206</v>
      </c>
      <c r="C1191" s="46" t="s">
        <v>2542</v>
      </c>
      <c r="D1191" s="46" t="s">
        <v>50</v>
      </c>
      <c r="E1191" s="36">
        <v>1600000.0</v>
      </c>
      <c r="F1191" s="36" t="s">
        <v>187</v>
      </c>
      <c r="G1191" s="53" t="s">
        <v>2543</v>
      </c>
      <c r="H1191" s="53" t="s">
        <v>51</v>
      </c>
      <c r="I1191" s="46">
        <v>46007.0</v>
      </c>
      <c r="J1191" s="38" t="s">
        <v>220</v>
      </c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30"/>
    </row>
    <row r="1192" ht="15.75" customHeight="1">
      <c r="A1192" s="53" t="s">
        <v>143</v>
      </c>
      <c r="B1192" s="53" t="s">
        <v>206</v>
      </c>
      <c r="C1192" s="46" t="s">
        <v>2544</v>
      </c>
      <c r="D1192" s="46" t="s">
        <v>50</v>
      </c>
      <c r="E1192" s="36">
        <v>180000.0</v>
      </c>
      <c r="F1192" s="36" t="s">
        <v>187</v>
      </c>
      <c r="G1192" s="53" t="s">
        <v>2545</v>
      </c>
      <c r="H1192" s="53" t="s">
        <v>51</v>
      </c>
      <c r="I1192" s="46">
        <v>46007.0</v>
      </c>
      <c r="J1192" s="38" t="s">
        <v>220</v>
      </c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30"/>
    </row>
    <row r="1193" ht="15.75" customHeight="1">
      <c r="A1193" s="53" t="s">
        <v>143</v>
      </c>
      <c r="B1193" s="53" t="s">
        <v>206</v>
      </c>
      <c r="C1193" s="46" t="s">
        <v>2546</v>
      </c>
      <c r="D1193" s="46" t="s">
        <v>50</v>
      </c>
      <c r="E1193" s="36">
        <v>80000.0</v>
      </c>
      <c r="F1193" s="36" t="s">
        <v>187</v>
      </c>
      <c r="G1193" s="53" t="s">
        <v>2547</v>
      </c>
      <c r="H1193" s="53" t="s">
        <v>51</v>
      </c>
      <c r="I1193" s="46">
        <v>46007.0</v>
      </c>
      <c r="J1193" s="38" t="s">
        <v>220</v>
      </c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0"/>
    </row>
    <row r="1194" ht="15.75" customHeight="1">
      <c r="A1194" s="53" t="s">
        <v>142</v>
      </c>
      <c r="B1194" s="53" t="s">
        <v>171</v>
      </c>
      <c r="C1194" s="46" t="s">
        <v>2548</v>
      </c>
      <c r="D1194" s="46" t="s">
        <v>42</v>
      </c>
      <c r="E1194" s="36">
        <v>40000.0</v>
      </c>
      <c r="F1194" s="36" t="s">
        <v>225</v>
      </c>
      <c r="G1194" s="53" t="s">
        <v>2549</v>
      </c>
      <c r="H1194" s="53" t="s">
        <v>51</v>
      </c>
      <c r="I1194" s="46">
        <v>46007.0</v>
      </c>
      <c r="J1194" s="38" t="s">
        <v>170</v>
      </c>
      <c r="K1194" s="30"/>
      <c r="L1194" s="30"/>
      <c r="M1194" s="30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0"/>
    </row>
    <row r="1195" ht="15.75" customHeight="1">
      <c r="A1195" s="53" t="s">
        <v>143</v>
      </c>
      <c r="B1195" s="53" t="s">
        <v>206</v>
      </c>
      <c r="C1195" s="46" t="s">
        <v>2550</v>
      </c>
      <c r="D1195" s="46" t="s">
        <v>50</v>
      </c>
      <c r="E1195" s="36">
        <v>200000.0</v>
      </c>
      <c r="F1195" s="36" t="s">
        <v>187</v>
      </c>
      <c r="G1195" s="53" t="s">
        <v>2551</v>
      </c>
      <c r="H1195" s="53" t="s">
        <v>51</v>
      </c>
      <c r="I1195" s="46">
        <v>46003.0</v>
      </c>
      <c r="J1195" s="38" t="s">
        <v>220</v>
      </c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  <c r="AC1195" s="30"/>
    </row>
    <row r="1196" ht="15.75" customHeight="1">
      <c r="A1196" s="53" t="s">
        <v>121</v>
      </c>
      <c r="B1196" s="53" t="s">
        <v>160</v>
      </c>
      <c r="C1196" s="46" t="s">
        <v>2552</v>
      </c>
      <c r="D1196" s="46" t="s">
        <v>45</v>
      </c>
      <c r="E1196" s="36">
        <v>100000.0</v>
      </c>
      <c r="F1196" s="36" t="s">
        <v>176</v>
      </c>
      <c r="G1196" s="53" t="s">
        <v>2553</v>
      </c>
      <c r="H1196" s="53" t="s">
        <v>51</v>
      </c>
      <c r="I1196" s="46">
        <v>46003.0</v>
      </c>
      <c r="J1196" s="38" t="s">
        <v>170</v>
      </c>
      <c r="K1196" s="30"/>
      <c r="L1196" s="30"/>
      <c r="M1196" s="30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  <c r="AC1196" s="30"/>
    </row>
    <row r="1197" ht="15.75" customHeight="1">
      <c r="A1197" s="53" t="s">
        <v>110</v>
      </c>
      <c r="B1197" s="53" t="s">
        <v>160</v>
      </c>
      <c r="C1197" s="46" t="s">
        <v>2554</v>
      </c>
      <c r="D1197" s="46" t="s">
        <v>52</v>
      </c>
      <c r="E1197" s="36">
        <v>50000.0</v>
      </c>
      <c r="F1197" s="36" t="s">
        <v>187</v>
      </c>
      <c r="G1197" s="53" t="s">
        <v>2555</v>
      </c>
      <c r="H1197" s="53" t="s">
        <v>51</v>
      </c>
      <c r="I1197" s="46">
        <v>46014.0</v>
      </c>
      <c r="J1197" s="38" t="s">
        <v>220</v>
      </c>
      <c r="K1197" s="30"/>
      <c r="L1197" s="30"/>
      <c r="M1197" s="30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  <c r="AC1197" s="30"/>
    </row>
    <row r="1198" ht="15.75" customHeight="1">
      <c r="A1198" s="53" t="s">
        <v>110</v>
      </c>
      <c r="B1198" s="53" t="s">
        <v>160</v>
      </c>
      <c r="C1198" s="46" t="s">
        <v>1792</v>
      </c>
      <c r="D1198" s="46" t="s">
        <v>45</v>
      </c>
      <c r="E1198" s="36">
        <v>120000.0</v>
      </c>
      <c r="F1198" s="36" t="s">
        <v>214</v>
      </c>
      <c r="G1198" s="53" t="s">
        <v>2556</v>
      </c>
      <c r="H1198" s="53" t="s">
        <v>51</v>
      </c>
      <c r="I1198" s="46">
        <v>46003.0</v>
      </c>
      <c r="J1198" s="38" t="s">
        <v>170</v>
      </c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  <c r="AC1198" s="30"/>
    </row>
    <row r="1199" ht="15.75" customHeight="1">
      <c r="A1199" s="53" t="s">
        <v>105</v>
      </c>
      <c r="B1199" s="53" t="s">
        <v>166</v>
      </c>
      <c r="C1199" s="53" t="s">
        <v>2557</v>
      </c>
      <c r="D1199" s="53" t="s">
        <v>52</v>
      </c>
      <c r="E1199" s="36">
        <v>275000.0</v>
      </c>
      <c r="F1199" s="36" t="s">
        <v>2468</v>
      </c>
      <c r="G1199" s="53" t="s">
        <v>2558</v>
      </c>
      <c r="H1199" s="53" t="s">
        <v>51</v>
      </c>
      <c r="I1199" s="46">
        <v>45967.0</v>
      </c>
      <c r="J1199" s="38" t="s">
        <v>170</v>
      </c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  <c r="AC1199" s="30"/>
    </row>
    <row r="1200" ht="15.75" customHeight="1">
      <c r="A1200" s="53" t="s">
        <v>108</v>
      </c>
      <c r="B1200" s="53" t="s">
        <v>160</v>
      </c>
      <c r="C1200" s="46" t="s">
        <v>2559</v>
      </c>
      <c r="D1200" s="46" t="s">
        <v>52</v>
      </c>
      <c r="E1200" s="36">
        <v>37452.06</v>
      </c>
      <c r="F1200" s="36" t="s">
        <v>214</v>
      </c>
      <c r="G1200" s="53" t="s">
        <v>2560</v>
      </c>
      <c r="H1200" s="53" t="s">
        <v>51</v>
      </c>
      <c r="I1200" s="46">
        <v>46007.0</v>
      </c>
      <c r="J1200" s="38" t="s">
        <v>170</v>
      </c>
      <c r="K1200" s="30"/>
      <c r="L1200" s="30"/>
      <c r="M1200" s="30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  <c r="AC1200" s="30"/>
    </row>
    <row r="1201" ht="15.75" customHeight="1">
      <c r="A1201" s="53" t="s">
        <v>108</v>
      </c>
      <c r="B1201" s="53" t="s">
        <v>160</v>
      </c>
      <c r="C1201" s="46" t="s">
        <v>2561</v>
      </c>
      <c r="D1201" s="46" t="s">
        <v>45</v>
      </c>
      <c r="E1201" s="36">
        <v>50592.95</v>
      </c>
      <c r="F1201" s="36" t="s">
        <v>214</v>
      </c>
      <c r="G1201" s="53" t="s">
        <v>2562</v>
      </c>
      <c r="H1201" s="53" t="s">
        <v>51</v>
      </c>
      <c r="I1201" s="46">
        <v>46007.0</v>
      </c>
      <c r="J1201" s="38" t="s">
        <v>170</v>
      </c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  <c r="AC1201" s="30"/>
    </row>
    <row r="1202" ht="15.75" customHeight="1">
      <c r="A1202" s="53" t="s">
        <v>105</v>
      </c>
      <c r="B1202" s="53" t="s">
        <v>166</v>
      </c>
      <c r="C1202" s="53" t="s">
        <v>2563</v>
      </c>
      <c r="D1202" s="53" t="s">
        <v>45</v>
      </c>
      <c r="E1202" s="36">
        <v>1391326.98</v>
      </c>
      <c r="F1202" s="36" t="s">
        <v>2468</v>
      </c>
      <c r="G1202" s="53" t="s">
        <v>2564</v>
      </c>
      <c r="H1202" s="53" t="s">
        <v>51</v>
      </c>
      <c r="I1202" s="46">
        <v>45975.0</v>
      </c>
      <c r="J1202" s="38" t="s">
        <v>170</v>
      </c>
      <c r="K1202" s="30"/>
      <c r="L1202" s="30"/>
      <c r="M1202" s="30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  <c r="AC1202" s="30"/>
    </row>
    <row r="1203" ht="15.75" customHeight="1">
      <c r="A1203" s="53" t="s">
        <v>108</v>
      </c>
      <c r="B1203" s="53" t="s">
        <v>160</v>
      </c>
      <c r="C1203" s="46" t="s">
        <v>2565</v>
      </c>
      <c r="D1203" s="46" t="s">
        <v>45</v>
      </c>
      <c r="E1203" s="36">
        <v>3345.48</v>
      </c>
      <c r="F1203" s="36" t="s">
        <v>214</v>
      </c>
      <c r="G1203" s="53" t="s">
        <v>2566</v>
      </c>
      <c r="H1203" s="53" t="s">
        <v>51</v>
      </c>
      <c r="I1203" s="46">
        <v>46007.0</v>
      </c>
      <c r="J1203" s="38" t="s">
        <v>170</v>
      </c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</row>
    <row r="1204" ht="15.75" customHeight="1">
      <c r="A1204" s="53" t="s">
        <v>110</v>
      </c>
      <c r="B1204" s="53" t="s">
        <v>160</v>
      </c>
      <c r="C1204" s="46" t="s">
        <v>2567</v>
      </c>
      <c r="D1204" s="46" t="s">
        <v>52</v>
      </c>
      <c r="E1204" s="36">
        <v>80000.0</v>
      </c>
      <c r="F1204" s="36" t="s">
        <v>187</v>
      </c>
      <c r="G1204" s="53" t="s">
        <v>2568</v>
      </c>
      <c r="H1204" s="53" t="s">
        <v>51</v>
      </c>
      <c r="I1204" s="46">
        <v>46014.0</v>
      </c>
      <c r="J1204" s="38" t="s">
        <v>220</v>
      </c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</row>
    <row r="1205" ht="15.75" customHeight="1">
      <c r="A1205" s="53" t="s">
        <v>101</v>
      </c>
      <c r="B1205" s="53" t="s">
        <v>413</v>
      </c>
      <c r="C1205" s="46" t="s">
        <v>2569</v>
      </c>
      <c r="D1205" s="46" t="s">
        <v>52</v>
      </c>
      <c r="E1205" s="36">
        <v>100000.0</v>
      </c>
      <c r="F1205" s="36" t="s">
        <v>187</v>
      </c>
      <c r="G1205" s="53" t="s">
        <v>2570</v>
      </c>
      <c r="H1205" s="53" t="s">
        <v>51</v>
      </c>
      <c r="I1205" s="46">
        <v>46008.0</v>
      </c>
      <c r="J1205" s="38" t="s">
        <v>220</v>
      </c>
      <c r="K1205" s="30"/>
      <c r="L1205" s="30"/>
      <c r="M1205" s="30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  <c r="AB1205" s="30"/>
      <c r="AC1205" s="30"/>
    </row>
    <row r="1206" ht="15.75" customHeight="1">
      <c r="A1206" s="53" t="s">
        <v>101</v>
      </c>
      <c r="B1206" s="53" t="s">
        <v>413</v>
      </c>
      <c r="C1206" s="46" t="s">
        <v>1142</v>
      </c>
      <c r="D1206" s="46" t="s">
        <v>52</v>
      </c>
      <c r="E1206" s="36">
        <v>108800.0</v>
      </c>
      <c r="F1206" s="36" t="s">
        <v>187</v>
      </c>
      <c r="G1206" s="53" t="s">
        <v>2571</v>
      </c>
      <c r="H1206" s="53" t="s">
        <v>51</v>
      </c>
      <c r="I1206" s="46">
        <v>46007.0</v>
      </c>
      <c r="J1206" s="38" t="s">
        <v>220</v>
      </c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  <c r="AC1206" s="30"/>
    </row>
    <row r="1207" ht="15.75" customHeight="1">
      <c r="A1207" s="53" t="s">
        <v>120</v>
      </c>
      <c r="B1207" s="53" t="s">
        <v>296</v>
      </c>
      <c r="C1207" s="46" t="s">
        <v>2572</v>
      </c>
      <c r="D1207" s="46" t="s">
        <v>52</v>
      </c>
      <c r="E1207" s="36">
        <v>100000.0</v>
      </c>
      <c r="F1207" s="36" t="s">
        <v>179</v>
      </c>
      <c r="G1207" s="53" t="s">
        <v>2573</v>
      </c>
      <c r="H1207" s="53" t="s">
        <v>51</v>
      </c>
      <c r="I1207" s="46">
        <v>46010.0</v>
      </c>
      <c r="J1207" s="38" t="s">
        <v>220</v>
      </c>
      <c r="K1207" s="30"/>
      <c r="L1207" s="30"/>
      <c r="M1207" s="30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  <c r="AC1207" s="30"/>
    </row>
    <row r="1208" ht="15.75" customHeight="1">
      <c r="A1208" s="53" t="s">
        <v>115</v>
      </c>
      <c r="B1208" s="53" t="s">
        <v>223</v>
      </c>
      <c r="C1208" s="46" t="s">
        <v>2574</v>
      </c>
      <c r="D1208" s="46" t="s">
        <v>42</v>
      </c>
      <c r="E1208" s="36">
        <v>200000.0</v>
      </c>
      <c r="F1208" s="36" t="s">
        <v>225</v>
      </c>
      <c r="G1208" s="53" t="s">
        <v>2575</v>
      </c>
      <c r="H1208" s="53" t="s">
        <v>51</v>
      </c>
      <c r="I1208" s="46">
        <v>46010.0</v>
      </c>
      <c r="J1208" s="38" t="s">
        <v>220</v>
      </c>
      <c r="K1208" s="30"/>
      <c r="L1208" s="30"/>
      <c r="M1208" s="30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  <c r="AB1208" s="30"/>
      <c r="AC1208" s="30"/>
    </row>
    <row r="1209" ht="15.75" customHeight="1">
      <c r="A1209" s="53" t="s">
        <v>98</v>
      </c>
      <c r="B1209" s="53" t="s">
        <v>223</v>
      </c>
      <c r="C1209" s="46" t="s">
        <v>1332</v>
      </c>
      <c r="D1209" s="46" t="s">
        <v>52</v>
      </c>
      <c r="E1209" s="36">
        <v>74600.0</v>
      </c>
      <c r="F1209" s="36" t="s">
        <v>179</v>
      </c>
      <c r="G1209" s="53" t="s">
        <v>2576</v>
      </c>
      <c r="H1209" s="53" t="s">
        <v>51</v>
      </c>
      <c r="I1209" s="46">
        <v>46014.0</v>
      </c>
      <c r="J1209" s="38" t="s">
        <v>164</v>
      </c>
      <c r="K1209" s="30"/>
      <c r="L1209" s="30"/>
      <c r="M1209" s="30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  <c r="AC1209" s="30"/>
    </row>
    <row r="1210" ht="15.75" customHeight="1">
      <c r="A1210" s="53" t="s">
        <v>115</v>
      </c>
      <c r="B1210" s="53" t="s">
        <v>223</v>
      </c>
      <c r="C1210" s="46" t="s">
        <v>2577</v>
      </c>
      <c r="D1210" s="46" t="s">
        <v>42</v>
      </c>
      <c r="E1210" s="36">
        <v>254526.0</v>
      </c>
      <c r="F1210" s="36" t="s">
        <v>791</v>
      </c>
      <c r="G1210" s="53" t="s">
        <v>2578</v>
      </c>
      <c r="H1210" s="53" t="s">
        <v>51</v>
      </c>
      <c r="I1210" s="46">
        <v>46014.0</v>
      </c>
      <c r="J1210" s="38" t="s">
        <v>220</v>
      </c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  <c r="AC1210" s="30"/>
    </row>
    <row r="1211" ht="15.75" customHeight="1">
      <c r="A1211" s="53" t="s">
        <v>112</v>
      </c>
      <c r="B1211" s="53" t="s">
        <v>296</v>
      </c>
      <c r="C1211" s="46" t="s">
        <v>2579</v>
      </c>
      <c r="D1211" s="46" t="s">
        <v>52</v>
      </c>
      <c r="E1211" s="36">
        <v>100000.0</v>
      </c>
      <c r="F1211" s="36" t="s">
        <v>179</v>
      </c>
      <c r="G1211" s="53" t="s">
        <v>2580</v>
      </c>
      <c r="H1211" s="53" t="s">
        <v>51</v>
      </c>
      <c r="I1211" s="46">
        <v>46010.0</v>
      </c>
      <c r="J1211" s="38" t="s">
        <v>220</v>
      </c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  <c r="AC1211" s="30"/>
    </row>
    <row r="1212" ht="15.75" customHeight="1">
      <c r="A1212" s="53" t="s">
        <v>110</v>
      </c>
      <c r="B1212" s="53" t="s">
        <v>160</v>
      </c>
      <c r="C1212" s="46" t="s">
        <v>1126</v>
      </c>
      <c r="D1212" s="46" t="s">
        <v>45</v>
      </c>
      <c r="E1212" s="36">
        <v>50000.0</v>
      </c>
      <c r="F1212" s="36" t="s">
        <v>214</v>
      </c>
      <c r="G1212" s="53" t="s">
        <v>2581</v>
      </c>
      <c r="H1212" s="53" t="s">
        <v>51</v>
      </c>
      <c r="I1212" s="46">
        <v>46010.0</v>
      </c>
      <c r="J1212" s="38" t="s">
        <v>170</v>
      </c>
      <c r="K1212" s="30"/>
      <c r="L1212" s="30"/>
      <c r="M1212" s="30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  <c r="AC1212" s="30"/>
    </row>
    <row r="1213" ht="15.75" customHeight="1">
      <c r="A1213" s="53" t="s">
        <v>133</v>
      </c>
      <c r="B1213" s="53" t="s">
        <v>185</v>
      </c>
      <c r="C1213" s="53" t="s">
        <v>2582</v>
      </c>
      <c r="D1213" s="53" t="s">
        <v>45</v>
      </c>
      <c r="E1213" s="36">
        <v>250000.0</v>
      </c>
      <c r="F1213" s="36" t="s">
        <v>2468</v>
      </c>
      <c r="G1213" s="53" t="s">
        <v>2583</v>
      </c>
      <c r="H1213" s="53" t="s">
        <v>51</v>
      </c>
      <c r="I1213" s="46">
        <v>45994.0</v>
      </c>
      <c r="J1213" s="38" t="s">
        <v>170</v>
      </c>
      <c r="K1213" s="30"/>
      <c r="L1213" s="30"/>
      <c r="M1213" s="30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  <c r="AC1213" s="30"/>
    </row>
    <row r="1214" ht="15.75" customHeight="1">
      <c r="A1214" s="53" t="s">
        <v>101</v>
      </c>
      <c r="B1214" s="53" t="s">
        <v>413</v>
      </c>
      <c r="C1214" s="46" t="s">
        <v>2584</v>
      </c>
      <c r="D1214" s="46" t="s">
        <v>52</v>
      </c>
      <c r="E1214" s="36">
        <v>250000.0</v>
      </c>
      <c r="F1214" s="36" t="s">
        <v>179</v>
      </c>
      <c r="G1214" s="53" t="s">
        <v>2585</v>
      </c>
      <c r="H1214" s="53" t="s">
        <v>51</v>
      </c>
      <c r="I1214" s="46">
        <v>46017.0</v>
      </c>
      <c r="J1214" s="38" t="s">
        <v>220</v>
      </c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  <c r="AC1214" s="30"/>
    </row>
    <row r="1215" ht="15.75" customHeight="1">
      <c r="A1215" s="53" t="s">
        <v>98</v>
      </c>
      <c r="B1215" s="53" t="s">
        <v>223</v>
      </c>
      <c r="C1215" s="46" t="s">
        <v>2586</v>
      </c>
      <c r="D1215" s="46" t="s">
        <v>52</v>
      </c>
      <c r="E1215" s="36">
        <v>60000.0</v>
      </c>
      <c r="F1215" s="36" t="s">
        <v>179</v>
      </c>
      <c r="G1215" s="53" t="s">
        <v>2587</v>
      </c>
      <c r="H1215" s="53" t="s">
        <v>51</v>
      </c>
      <c r="I1215" s="46">
        <v>46014.0</v>
      </c>
      <c r="J1215" s="38" t="s">
        <v>164</v>
      </c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  <c r="AC1215" s="30"/>
    </row>
    <row r="1216" ht="15.75" customHeight="1">
      <c r="A1216" s="53" t="s">
        <v>98</v>
      </c>
      <c r="B1216" s="53" t="s">
        <v>223</v>
      </c>
      <c r="C1216" s="46" t="s">
        <v>2327</v>
      </c>
      <c r="D1216" s="46" t="s">
        <v>52</v>
      </c>
      <c r="E1216" s="36">
        <v>80000.0</v>
      </c>
      <c r="F1216" s="36" t="s">
        <v>179</v>
      </c>
      <c r="G1216" s="53" t="s">
        <v>2588</v>
      </c>
      <c r="H1216" s="53" t="s">
        <v>51</v>
      </c>
      <c r="I1216" s="46">
        <v>46017.0</v>
      </c>
      <c r="J1216" s="38" t="s">
        <v>164</v>
      </c>
      <c r="K1216" s="30"/>
      <c r="L1216" s="30"/>
      <c r="M1216" s="30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  <c r="AC1216" s="30"/>
    </row>
    <row r="1217" ht="15.75" customHeight="1">
      <c r="A1217" s="53" t="s">
        <v>98</v>
      </c>
      <c r="B1217" s="53" t="s">
        <v>223</v>
      </c>
      <c r="C1217" s="46" t="s">
        <v>1466</v>
      </c>
      <c r="D1217" s="46" t="s">
        <v>52</v>
      </c>
      <c r="E1217" s="36">
        <v>40000.0</v>
      </c>
      <c r="F1217" s="36" t="s">
        <v>179</v>
      </c>
      <c r="G1217" s="53" t="s">
        <v>2589</v>
      </c>
      <c r="H1217" s="53" t="s">
        <v>51</v>
      </c>
      <c r="I1217" s="46">
        <v>46014.0</v>
      </c>
      <c r="J1217" s="38" t="s">
        <v>164</v>
      </c>
      <c r="K1217" s="30"/>
      <c r="L1217" s="30"/>
      <c r="M1217" s="30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  <c r="AC1217" s="30"/>
    </row>
    <row r="1218" ht="15.75" customHeight="1">
      <c r="A1218" s="53" t="s">
        <v>133</v>
      </c>
      <c r="B1218" s="53" t="s">
        <v>185</v>
      </c>
      <c r="C1218" s="46" t="s">
        <v>2590</v>
      </c>
      <c r="D1218" s="46" t="s">
        <v>52</v>
      </c>
      <c r="E1218" s="36">
        <v>144285.0</v>
      </c>
      <c r="F1218" s="36" t="s">
        <v>187</v>
      </c>
      <c r="G1218" s="53" t="s">
        <v>2591</v>
      </c>
      <c r="H1218" s="53" t="s">
        <v>51</v>
      </c>
      <c r="I1218" s="46">
        <v>46010.0</v>
      </c>
      <c r="J1218" s="38" t="s">
        <v>170</v>
      </c>
      <c r="K1218" s="30"/>
      <c r="L1218" s="30"/>
      <c r="M1218" s="30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  <c r="AB1218" s="30"/>
      <c r="AC1218" s="30"/>
    </row>
    <row r="1219" ht="15.75" customHeight="1">
      <c r="A1219" s="53" t="s">
        <v>113</v>
      </c>
      <c r="B1219" s="53" t="s">
        <v>189</v>
      </c>
      <c r="C1219" s="46" t="s">
        <v>2582</v>
      </c>
      <c r="D1219" s="46" t="s">
        <v>45</v>
      </c>
      <c r="E1219" s="36">
        <v>500000.0</v>
      </c>
      <c r="F1219" s="36" t="s">
        <v>2468</v>
      </c>
      <c r="G1219" s="53" t="s">
        <v>2592</v>
      </c>
      <c r="H1219" s="53" t="s">
        <v>51</v>
      </c>
      <c r="I1219" s="46">
        <v>46007.0</v>
      </c>
      <c r="J1219" s="38" t="s">
        <v>170</v>
      </c>
      <c r="K1219" s="30"/>
      <c r="L1219" s="30"/>
      <c r="M1219" s="30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  <c r="AB1219" s="30"/>
      <c r="AC1219" s="30"/>
    </row>
    <row r="1220" ht="15.75" customHeight="1">
      <c r="A1220" s="53" t="s">
        <v>144</v>
      </c>
      <c r="B1220" s="53" t="s">
        <v>171</v>
      </c>
      <c r="C1220" s="46" t="s">
        <v>2593</v>
      </c>
      <c r="D1220" s="55" t="s">
        <v>52</v>
      </c>
      <c r="E1220" s="56">
        <v>250011.61</v>
      </c>
      <c r="F1220" s="56" t="s">
        <v>179</v>
      </c>
      <c r="G1220" s="57" t="s">
        <v>2594</v>
      </c>
      <c r="H1220" s="57" t="s">
        <v>51</v>
      </c>
      <c r="I1220" s="55">
        <v>46024.0</v>
      </c>
      <c r="J1220" s="58" t="s">
        <v>220</v>
      </c>
      <c r="K1220" s="30"/>
      <c r="L1220" s="30"/>
      <c r="M1220" s="30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  <c r="AC1220" s="30"/>
    </row>
  </sheetData>
  <mergeCells count="1">
    <mergeCell ref="A1:J1"/>
  </mergeCells>
  <dataValidations>
    <dataValidation type="list" allowBlank="1" showInputMessage="1" showErrorMessage="1" prompt="insira o STATUS" sqref="J737">
      <formula1>#REF!</formula1>
    </dataValidation>
    <dataValidation type="list" allowBlank="1" showErrorMessage="1" sqref="E379 J895">
      <formula1>#REF!</formula1>
    </dataValidation>
  </dataValidations>
  <printOptions/>
  <pageMargins bottom="0.7875" footer="0.0" header="0.0" left="0.238888888888889" right="0.0340277777777778" top="0.306944444444444"/>
  <pageSetup scale="65" orientation="landscape"/>
  <drawing r:id="rId1"/>
</worksheet>
</file>