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热度榜" sheetId="2" state="visible" r:id="rId2"/>
    <sheet xmlns:r="http://schemas.openxmlformats.org/officeDocument/2006/relationships" name="区域榜" sheetId="3" state="visible" r:id="rId3"/>
    <sheet xmlns:r="http://schemas.openxmlformats.org/officeDocument/2006/relationships" name="招录比对比" sheetId="4" state="visible" r:id="rId4"/>
    <sheet xmlns:r="http://schemas.openxmlformats.org/officeDocument/2006/relationships" name="调剂院校" sheetId="5" state="visible" r:id="rId5"/>
    <sheet xmlns:r="http://schemas.openxmlformats.org/officeDocument/2006/relationships" name="重点院校" sheetId="6" state="visible" r:id="rId6"/>
    <sheet xmlns:r="http://schemas.openxmlformats.org/officeDocument/2006/relationships" name="数据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2" customWidth="1" min="4" max="4"/>
    <col width="30" customWidth="1" min="5" max="5"/>
    <col width="10" customWidth="1" min="6" max="6"/>
    <col width="22" customWidth="1" min="7" max="7"/>
    <col width="11" customWidth="1" min="8" max="8"/>
    <col width="10" customWidth="1" min="9" max="9"/>
    <col width="12" customWidth="1" min="10" max="10"/>
    <col width="16" customWidth="1" min="11" max="11"/>
    <col width="9" customWidth="1" min="12" max="12"/>
    <col width="9" customWidth="1" min="13" max="13"/>
    <col width="20" customWidth="1" min="14" max="14"/>
    <col width="12" customWidth="1" min="15" max="15"/>
    <col width="9" customWidth="1" min="16" max="16"/>
    <col width="9" customWidth="1" min="17" max="17"/>
    <col width="42" customWidth="1" min="18" max="18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2026复试线</t>
        </is>
      </c>
      <c r="I1" s="1" t="inlineStr">
        <is>
          <t>线差</t>
        </is>
      </c>
      <c r="J1" s="1" t="inlineStr">
        <is>
          <t>拟招</t>
        </is>
      </c>
      <c r="K1" s="1" t="inlineStr">
        <is>
          <t>一志愿/调剂</t>
        </is>
      </c>
      <c r="L1" s="1" t="inlineStr">
        <is>
          <t>报录比</t>
        </is>
      </c>
      <c r="M1" s="1" t="inlineStr">
        <is>
          <t>复录比</t>
        </is>
      </c>
      <c r="N1" s="1" t="inlineStr">
        <is>
          <t>AI方向备注</t>
        </is>
      </c>
      <c r="O1" s="1" t="inlineStr">
        <is>
          <t>来源</t>
        </is>
      </c>
      <c r="P1" s="1" t="inlineStr">
        <is>
          <t>网络热度</t>
        </is>
      </c>
      <c r="Q1" s="1" t="inlineStr">
        <is>
          <t>综合热度</t>
        </is>
      </c>
      <c r="R1" s="1" t="inlineStr">
        <is>
          <t>备注</t>
        </is>
      </c>
    </row>
    <row r="2">
      <c r="A2" t="inlineStr">
        <is>
          <t>北京信息科技大学</t>
        </is>
      </c>
      <c r="B2" t="inlineStr">
        <is>
          <t>北京</t>
        </is>
      </c>
      <c r="C2" t="inlineStr">
        <is>
          <t>华北</t>
        </is>
      </c>
      <c r="D2" t="inlineStr">
        <is>
          <t>双非</t>
        </is>
      </c>
      <c r="E2" t="inlineStr">
        <is>
          <t>自动化学院（人工智能学院）</t>
        </is>
      </c>
      <c r="F2" t="inlineStr">
        <is>
          <t>混合</t>
        </is>
      </c>
      <c r="G2" t="inlineStr">
        <is>
          <t>自主智能控制</t>
        </is>
      </c>
      <c r="H2" t="inlineStr">
        <is>
          <t>264</t>
        </is>
      </c>
      <c r="I2">
        <f>国家线</f>
        <v/>
      </c>
      <c r="J2" t="inlineStr">
        <is>
          <t>19</t>
        </is>
      </c>
      <c r="K2" t="inlineStr">
        <is>
          <t>一志愿为主</t>
        </is>
      </c>
      <c r="L2" t="inlineStr">
        <is>
          <t>—</t>
        </is>
      </c>
      <c r="M2" t="inlineStr">
        <is>
          <t>—</t>
        </is>
      </c>
      <c r="N2" t="inlineStr">
        <is>
          <t>✅真AI方向</t>
        </is>
      </c>
      <c r="O2" t="inlineStr">
        <is>
          <t>官方</t>
        </is>
      </c>
      <c r="P2" t="n">
        <v>62</v>
      </c>
      <c r="Q2" t="n">
        <v>34</v>
      </c>
      <c r="R2" t="inlineStr">
        <is>
          <t>执行A区国家线；方向偏自主智能控制</t>
        </is>
      </c>
    </row>
    <row r="3">
      <c r="A3" t="inlineStr">
        <is>
          <t>北方工业大学</t>
        </is>
      </c>
      <c r="B3" t="inlineStr">
        <is>
          <t>北京</t>
        </is>
      </c>
      <c r="C3" t="inlineStr">
        <is>
          <t>华北</t>
        </is>
      </c>
      <c r="D3" t="inlineStr">
        <is>
          <t>双非</t>
        </is>
      </c>
      <c r="E3" t="inlineStr">
        <is>
          <t>人工智能与计算机学院</t>
        </is>
      </c>
      <c r="F3" t="inlineStr">
        <is>
          <t>22408</t>
        </is>
      </c>
      <c r="G3" t="inlineStr">
        <is>
          <t>不区分研究方向</t>
        </is>
      </c>
      <c r="H3" t="inlineStr">
        <is>
          <t>264</t>
        </is>
      </c>
      <c r="I3">
        <f>国家线</f>
        <v/>
      </c>
      <c r="J3" t="inlineStr">
        <is>
          <t>26</t>
        </is>
      </c>
      <c r="K3" t="inlineStr">
        <is>
          <t>一志愿为主</t>
        </is>
      </c>
      <c r="L3" t="inlineStr">
        <is>
          <t>—</t>
        </is>
      </c>
      <c r="M3" t="inlineStr">
        <is>
          <t>—</t>
        </is>
      </c>
      <c r="N3" t="inlineStr">
        <is>
          <t>✅真AI方向</t>
        </is>
      </c>
      <c r="O3" t="inlineStr">
        <is>
          <t>官方</t>
        </is>
      </c>
      <c r="P3" t="n">
        <v>55</v>
      </c>
      <c r="Q3" t="n">
        <v>32</v>
      </c>
      <c r="R3" t="inlineStr">
        <is>
          <t>执行A区国家线</t>
        </is>
      </c>
    </row>
    <row r="4">
      <c r="A4" t="inlineStr">
        <is>
          <t>北京建筑大学</t>
        </is>
      </c>
      <c r="B4" t="inlineStr">
        <is>
          <t>北京</t>
        </is>
      </c>
      <c r="C4" t="inlineStr">
        <is>
          <t>华北</t>
        </is>
      </c>
      <c r="D4" t="inlineStr">
        <is>
          <t>双非</t>
        </is>
      </c>
      <c r="E4" t="inlineStr">
        <is>
          <t>智能科学与技术学院</t>
        </is>
      </c>
      <c r="F4" t="inlineStr">
        <is>
          <t>22408</t>
        </is>
      </c>
      <c r="G4" t="inlineStr">
        <is>
          <t>机器学习/视觉/NLP</t>
        </is>
      </c>
      <c r="H4" t="inlineStr">
        <is>
          <t>264</t>
        </is>
      </c>
      <c r="I4">
        <f>国家线</f>
        <v/>
      </c>
      <c r="J4" t="inlineStr">
        <is>
          <t>—</t>
        </is>
      </c>
      <c r="K4" t="inlineStr">
        <is>
          <t>一志愿为主</t>
        </is>
      </c>
      <c r="L4" t="inlineStr">
        <is>
          <t>—</t>
        </is>
      </c>
      <c r="M4" t="inlineStr">
        <is>
          <t>—</t>
        </is>
      </c>
      <c r="N4" t="inlineStr">
        <is>
          <t>✅真AI方向</t>
        </is>
      </c>
      <c r="O4" t="inlineStr">
        <is>
          <t>官方</t>
        </is>
      </c>
      <c r="P4" t="n">
        <v>50</v>
      </c>
      <c r="Q4" t="n">
        <v>30</v>
      </c>
      <c r="R4" t="inlineStr">
        <is>
          <t>执行A区国家线；学院简介明确AI方向</t>
        </is>
      </c>
    </row>
    <row r="5">
      <c r="A5" t="inlineStr">
        <is>
          <t>天津理工大学</t>
        </is>
      </c>
      <c r="B5" t="inlineStr">
        <is>
          <t>天津</t>
        </is>
      </c>
      <c r="C5" t="inlineStr">
        <is>
          <t>华北</t>
        </is>
      </c>
      <c r="D5" t="inlineStr">
        <is>
          <t>双非</t>
        </is>
      </c>
      <c r="E5" t="inlineStr">
        <is>
          <t>计算机科学与工程学院</t>
        </is>
      </c>
      <c r="F5" t="inlineStr">
        <is>
          <t>22408</t>
        </is>
      </c>
      <c r="G5" t="inlineStr">
        <is>
          <t>不区分研究方向</t>
        </is>
      </c>
      <c r="H5" t="inlineStr">
        <is>
          <t>315</t>
        </is>
      </c>
      <c r="I5" t="inlineStr">
        <is>
          <t>+51</t>
        </is>
      </c>
      <c r="J5" t="inlineStr">
        <is>
          <t>42</t>
        </is>
      </c>
      <c r="K5" t="inlineStr">
        <is>
          <t>一志愿为主</t>
        </is>
      </c>
      <c r="L5" t="inlineStr">
        <is>
          <t>—</t>
        </is>
      </c>
      <c r="M5" t="inlineStr">
        <is>
          <t>—</t>
        </is>
      </c>
      <c r="N5" t="inlineStr">
        <is>
          <t>✅真AI方向</t>
        </is>
      </c>
      <c r="O5" t="inlineStr">
        <is>
          <t>官方</t>
        </is>
      </c>
      <c r="P5" t="n">
        <v>72</v>
      </c>
      <c r="Q5" t="n">
        <v>54</v>
      </c>
      <c r="R5" t="inlineStr">
        <is>
          <t>复试线315，单科按A区国家线</t>
        </is>
      </c>
    </row>
    <row r="6">
      <c r="A6" t="inlineStr">
        <is>
          <t>中北大学</t>
        </is>
      </c>
      <c r="B6" t="inlineStr">
        <is>
          <t>山西</t>
        </is>
      </c>
      <c r="C6" t="inlineStr">
        <is>
          <t>华北</t>
        </is>
      </c>
      <c r="D6" t="inlineStr">
        <is>
          <t>双非</t>
        </is>
      </c>
      <c r="E6" t="inlineStr">
        <is>
          <t>计算机科学与技术学院</t>
        </is>
      </c>
      <c r="F6" t="inlineStr">
        <is>
          <t>22408</t>
        </is>
      </c>
      <c r="G6" t="inlineStr">
        <is>
          <t>不区分研究方向</t>
        </is>
      </c>
      <c r="H6" t="inlineStr">
        <is>
          <t>319</t>
        </is>
      </c>
      <c r="I6" t="inlineStr">
        <is>
          <t>+55</t>
        </is>
      </c>
      <c r="J6" t="inlineStr">
        <is>
          <t>—</t>
        </is>
      </c>
      <c r="K6" t="inlineStr">
        <is>
          <t>一志愿为主</t>
        </is>
      </c>
      <c r="L6" t="inlineStr">
        <is>
          <t>—</t>
        </is>
      </c>
      <c r="M6" t="inlineStr">
        <is>
          <t>—</t>
        </is>
      </c>
      <c r="N6" t="inlineStr">
        <is>
          <t>❓未注明</t>
        </is>
      </c>
      <c r="O6" t="inlineStr">
        <is>
          <t>机构估算</t>
        </is>
      </c>
      <c r="P6" t="n">
        <v>68</v>
      </c>
      <c r="Q6" t="n">
        <v>53</v>
      </c>
      <c r="R6" t="inlineStr">
        <is>
          <t>复试线319为机构整理，官方公示待核</t>
        </is>
      </c>
    </row>
    <row r="7">
      <c r="A7" t="inlineStr">
        <is>
          <t>华北理工大学</t>
        </is>
      </c>
      <c r="B7" t="inlineStr">
        <is>
          <t>河北</t>
        </is>
      </c>
      <c r="C7" t="inlineStr">
        <is>
          <t>华北</t>
        </is>
      </c>
      <c r="D7" t="inlineStr">
        <is>
          <t>双非</t>
        </is>
      </c>
      <c r="E7" t="inlineStr">
        <is>
          <t>人工智能学院</t>
        </is>
      </c>
      <c r="F7" t="inlineStr">
        <is>
          <t>22408</t>
        </is>
      </c>
      <c r="G7" t="inlineStr">
        <is>
          <t>不区分研究方向</t>
        </is>
      </c>
      <c r="H7" t="inlineStr">
        <is>
          <t>—</t>
        </is>
      </c>
      <c r="I7" t="inlineStr">
        <is>
          <t>—</t>
        </is>
      </c>
      <c r="J7" t="inlineStr">
        <is>
          <t>14</t>
        </is>
      </c>
      <c r="K7" t="inlineStr">
        <is>
          <t>待确认</t>
        </is>
      </c>
      <c r="L7" t="inlineStr">
        <is>
          <t>—</t>
        </is>
      </c>
      <c r="M7" t="inlineStr">
        <is>
          <t>—</t>
        </is>
      </c>
      <c r="N7" t="inlineStr">
        <is>
          <t>✅真AI方向</t>
        </is>
      </c>
      <c r="O7" t="inlineStr">
        <is>
          <t>官方</t>
        </is>
      </c>
      <c r="P7" t="n">
        <v>42</v>
      </c>
      <c r="Q7" t="n">
        <v>40</v>
      </c>
      <c r="R7" t="inlineStr">
        <is>
          <t>2026目录拟招14，408；复试线未单独查到</t>
        </is>
      </c>
    </row>
    <row r="8">
      <c r="A8" t="inlineStr">
        <is>
          <t>河北农业大学</t>
        </is>
      </c>
      <c r="B8" t="inlineStr">
        <is>
          <t>河北</t>
        </is>
      </c>
      <c r="C8" t="inlineStr">
        <is>
          <t>华北</t>
        </is>
      </c>
      <c r="D8" t="inlineStr">
        <is>
          <t>双非</t>
        </is>
      </c>
      <c r="E8" t="inlineStr">
        <is>
          <t>信息科学与技术学院</t>
        </is>
      </c>
      <c r="F8" t="inlineStr">
        <is>
          <t>22408</t>
        </is>
      </c>
      <c r="G8" t="inlineStr">
        <is>
          <t>不区分研究方向</t>
        </is>
      </c>
      <c r="H8" t="inlineStr">
        <is>
          <t>264</t>
        </is>
      </c>
      <c r="I8">
        <f>国家线</f>
        <v/>
      </c>
      <c r="J8" t="inlineStr">
        <is>
          <t>26+2非全</t>
        </is>
      </c>
      <c r="K8" t="inlineStr">
        <is>
          <t>大量调剂</t>
        </is>
      </c>
      <c r="L8" t="inlineStr">
        <is>
          <t>—</t>
        </is>
      </c>
      <c r="M8" t="inlineStr">
        <is>
          <t>—</t>
        </is>
      </c>
      <c r="N8" t="inlineStr">
        <is>
          <t>❓未注明</t>
        </is>
      </c>
      <c r="O8" t="inlineStr">
        <is>
          <t>官方</t>
        </is>
      </c>
      <c r="P8" t="n">
        <v>38</v>
      </c>
      <c r="Q8" t="n">
        <v>23</v>
      </c>
      <c r="R8" t="inlineStr">
        <is>
          <t>一志愿缺额26全日制+2非全，执行A区国家线</t>
        </is>
      </c>
    </row>
    <row r="9">
      <c r="A9" t="inlineStr">
        <is>
          <t>河北工程大学</t>
        </is>
      </c>
      <c r="B9" t="inlineStr">
        <is>
          <t>河北</t>
        </is>
      </c>
      <c r="C9" t="inlineStr">
        <is>
          <t>华北</t>
        </is>
      </c>
      <c r="D9" t="inlineStr">
        <is>
          <t>双非</t>
        </is>
      </c>
      <c r="E9" t="inlineStr">
        <is>
          <t>信息与电气工程学院</t>
        </is>
      </c>
      <c r="F9" t="inlineStr">
        <is>
          <t>22408</t>
        </is>
      </c>
      <c r="G9" t="inlineStr">
        <is>
          <t>不区分研究方向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✅真AI方向</t>
        </is>
      </c>
      <c r="O9" t="inlineStr">
        <is>
          <t>官方</t>
        </is>
      </c>
      <c r="P9" t="n">
        <v>58</v>
      </c>
      <c r="Q9" t="n">
        <v>45</v>
      </c>
      <c r="R9" t="inlineStr">
        <is>
          <t>2027新增·2026-07官宣，初试科目全部统考</t>
        </is>
      </c>
    </row>
    <row r="10">
      <c r="A10" t="inlineStr">
        <is>
          <t>河北大学</t>
        </is>
      </c>
      <c r="B10" t="inlineStr">
        <is>
          <t>河北</t>
        </is>
      </c>
      <c r="C10" t="inlineStr">
        <is>
          <t>华北</t>
        </is>
      </c>
      <c r="D10" t="inlineStr">
        <is>
          <t>双非</t>
        </is>
      </c>
      <c r="E10" t="inlineStr">
        <is>
          <t>网络空间安全与计算机学院</t>
        </is>
      </c>
      <c r="F10" t="inlineStr">
        <is>
          <t>11408</t>
        </is>
      </c>
      <c r="G10" t="inlineStr">
        <is>
          <t>不区分研究方向</t>
        </is>
      </c>
      <c r="H10" t="inlineStr">
        <is>
          <t>—</t>
        </is>
      </c>
      <c r="I10" t="inlineStr">
        <is>
          <t>—</t>
        </is>
      </c>
      <c r="J10" t="inlineStr">
        <is>
          <t>25/50待核</t>
        </is>
      </c>
      <c r="K10" t="inlineStr">
        <is>
          <t>接收调剂</t>
        </is>
      </c>
      <c r="L10" t="inlineStr">
        <is>
          <t>—</t>
        </is>
      </c>
      <c r="M10" t="inlineStr">
        <is>
          <t>—</t>
        </is>
      </c>
      <c r="N10" t="inlineStr">
        <is>
          <t>❓未注明</t>
        </is>
      </c>
      <c r="O10" t="inlineStr">
        <is>
          <t>官方</t>
        </is>
      </c>
      <c r="P10" t="n">
        <v>52</v>
      </c>
      <c r="Q10" t="n">
        <v>41</v>
      </c>
      <c r="R10" t="inlineStr">
        <is>
          <t>官方调剂公告含085410；调剂要求英一+数一+408</t>
        </is>
      </c>
    </row>
    <row r="11">
      <c r="A11" t="inlineStr">
        <is>
          <t>呼和浩特民族学院</t>
        </is>
      </c>
      <c r="B11" t="inlineStr">
        <is>
          <t>内蒙古</t>
        </is>
      </c>
      <c r="C11" t="inlineStr">
        <is>
          <t>华北</t>
        </is>
      </c>
      <c r="D11" t="inlineStr">
        <is>
          <t>双非</t>
        </is>
      </c>
      <c r="E11" t="inlineStr">
        <is>
          <t>计算机与信息技术学院</t>
        </is>
      </c>
      <c r="F11" t="inlineStr">
        <is>
          <t>混合</t>
        </is>
      </c>
      <c r="G11" t="inlineStr">
        <is>
          <t>不区分研究方向</t>
        </is>
      </c>
      <c r="H11" t="inlineStr">
        <is>
          <t>254</t>
        </is>
      </c>
      <c r="I11">
        <f>国家线</f>
        <v/>
      </c>
      <c r="J11" t="inlineStr">
        <is>
          <t>—</t>
        </is>
      </c>
      <c r="K11" t="inlineStr">
        <is>
          <t>大量调剂</t>
        </is>
      </c>
      <c r="L11" t="inlineStr">
        <is>
          <t>—</t>
        </is>
      </c>
      <c r="M11" t="inlineStr">
        <is>
          <t>—</t>
        </is>
      </c>
      <c r="N11" t="inlineStr">
        <is>
          <t>❓未注明</t>
        </is>
      </c>
      <c r="O11" t="inlineStr">
        <is>
          <t>官方</t>
        </is>
      </c>
      <c r="P11" t="n">
        <v>34</v>
      </c>
      <c r="Q11" t="n">
        <v>21</v>
      </c>
      <c r="R11" t="inlineStr">
        <is>
          <t>B区国家线；调剂细则要求业务课408</t>
        </is>
      </c>
    </row>
    <row r="12">
      <c r="A12" t="inlineStr">
        <is>
          <t>内蒙古工业大学</t>
        </is>
      </c>
      <c r="B12" t="inlineStr">
        <is>
          <t>内蒙古</t>
        </is>
      </c>
      <c r="C12" t="inlineStr">
        <is>
          <t>华北</t>
        </is>
      </c>
      <c r="D12" t="inlineStr">
        <is>
          <t>双非</t>
        </is>
      </c>
      <c r="E12" t="inlineStr">
        <is>
          <t>数据科学与应用学院</t>
        </is>
      </c>
      <c r="F12" t="inlineStr">
        <is>
          <t>22408</t>
        </is>
      </c>
      <c r="G12" t="inlineStr">
        <is>
          <t>不区分研究方向</t>
        </is>
      </c>
      <c r="H12" t="inlineStr">
        <is>
          <t>—</t>
        </is>
      </c>
      <c r="I12" t="inlineStr">
        <is>
          <t>—</t>
        </is>
      </c>
      <c r="J12" t="inlineStr">
        <is>
          <t>24</t>
        </is>
      </c>
      <c r="K12" t="inlineStr">
        <is>
          <t>待确认</t>
        </is>
      </c>
      <c r="L12" t="inlineStr">
        <is>
          <t>—</t>
        </is>
      </c>
      <c r="M12" t="inlineStr">
        <is>
          <t>—</t>
        </is>
      </c>
      <c r="N12" t="inlineStr">
        <is>
          <t>❓未注明</t>
        </is>
      </c>
      <c r="O12" t="inlineStr">
        <is>
          <t>机构估算</t>
        </is>
      </c>
      <c r="P12" t="n">
        <v>40</v>
      </c>
      <c r="Q12" t="n">
        <v>39</v>
      </c>
      <c r="R12" t="inlineStr">
        <is>
          <t>2026目录拟招24，408；复试线待核</t>
        </is>
      </c>
    </row>
    <row r="13">
      <c r="A13" t="inlineStr">
        <is>
          <t>东北石油大学</t>
        </is>
      </c>
      <c r="B13" t="inlineStr">
        <is>
          <t>黑龙江</t>
        </is>
      </c>
      <c r="C13" t="inlineStr">
        <is>
          <t>东北</t>
        </is>
      </c>
      <c r="D13" t="inlineStr">
        <is>
          <t>双非</t>
        </is>
      </c>
      <c r="E13" t="inlineStr">
        <is>
          <t>电气信息工程学院</t>
        </is>
      </c>
      <c r="F13" t="inlineStr">
        <is>
          <t>22408</t>
        </is>
      </c>
      <c r="G13" t="inlineStr">
        <is>
          <t>人工智能方向</t>
        </is>
      </c>
      <c r="H13" t="inlineStr">
        <is>
          <t>302</t>
        </is>
      </c>
      <c r="I13" t="inlineStr">
        <is>
          <t>+38</t>
        </is>
      </c>
      <c r="J13" t="inlineStr">
        <is>
          <t>7</t>
        </is>
      </c>
      <c r="K13" t="inlineStr">
        <is>
          <t>一志愿为主</t>
        </is>
      </c>
      <c r="L13" t="inlineStr">
        <is>
          <t>—</t>
        </is>
      </c>
      <c r="M13" t="inlineStr">
        <is>
          <t>1.2</t>
        </is>
      </c>
      <c r="N13" t="inlineStr">
        <is>
          <t>⚠️偏传统</t>
        </is>
      </c>
      <c r="O13" t="inlineStr">
        <is>
          <t>官方+机构</t>
        </is>
      </c>
      <c r="P13" t="n">
        <v>55</v>
      </c>
      <c r="Q13" t="n">
        <v>41</v>
      </c>
      <c r="R13" t="inlineStr">
        <is>
          <t>2026由835电路改考408；复试线A区+38</t>
        </is>
      </c>
    </row>
    <row r="14">
      <c r="A14" t="inlineStr">
        <is>
          <t>长春理工大学</t>
        </is>
      </c>
      <c r="B14" t="inlineStr">
        <is>
          <t>吉林</t>
        </is>
      </c>
      <c r="C14" t="inlineStr">
        <is>
          <t>东北</t>
        </is>
      </c>
      <c r="D14" t="inlineStr">
        <is>
          <t>双非</t>
        </is>
      </c>
      <c r="E14" t="inlineStr">
        <is>
          <t>人工智能学院</t>
        </is>
      </c>
      <c r="F14" t="inlineStr">
        <is>
          <t>待确认</t>
        </is>
      </c>
      <c r="G14" t="inlineStr">
        <is>
          <t>01计算机类方向</t>
        </is>
      </c>
      <c r="H14" t="inlineStr">
        <is>
          <t>290</t>
        </is>
      </c>
      <c r="I14" t="inlineStr">
        <is>
          <t>+26</t>
        </is>
      </c>
      <c r="J14" t="inlineStr">
        <is>
          <t>—</t>
        </is>
      </c>
      <c r="K14" t="inlineStr">
        <is>
          <t>一志愿为主</t>
        </is>
      </c>
      <c r="L14" t="inlineStr">
        <is>
          <t>—</t>
        </is>
      </c>
      <c r="M14" t="inlineStr">
        <is>
          <t>—</t>
        </is>
      </c>
      <c r="N14" t="inlineStr">
        <is>
          <t>✅真AI方向</t>
        </is>
      </c>
      <c r="O14" t="inlineStr">
        <is>
          <t>官方</t>
        </is>
      </c>
      <c r="P14" t="n">
        <v>62</v>
      </c>
      <c r="Q14" t="n">
        <v>42</v>
      </c>
      <c r="R14" t="inlineStr">
        <is>
          <t>计算机类方向290</t>
        </is>
      </c>
    </row>
    <row r="15">
      <c r="A15" t="inlineStr">
        <is>
          <t>长春理工大学</t>
        </is>
      </c>
      <c r="B15" t="inlineStr">
        <is>
          <t>吉林</t>
        </is>
      </c>
      <c r="C15" t="inlineStr">
        <is>
          <t>东北</t>
        </is>
      </c>
      <c r="D15" t="inlineStr">
        <is>
          <t>双非</t>
        </is>
      </c>
      <c r="E15" t="inlineStr">
        <is>
          <t>人工智能学院</t>
        </is>
      </c>
      <c r="F15" t="inlineStr">
        <is>
          <t>待确认</t>
        </is>
      </c>
      <c r="G15" t="inlineStr">
        <is>
          <t>02自动化类方向</t>
        </is>
      </c>
      <c r="H15" t="inlineStr">
        <is>
          <t>264</t>
        </is>
      </c>
      <c r="I15">
        <f>国家线</f>
        <v/>
      </c>
      <c r="J15" t="inlineStr">
        <is>
          <t>—</t>
        </is>
      </c>
      <c r="K15" t="inlineStr">
        <is>
          <t>一志愿为主</t>
        </is>
      </c>
      <c r="L15" t="inlineStr">
        <is>
          <t>—</t>
        </is>
      </c>
      <c r="M15" t="inlineStr">
        <is>
          <t>—</t>
        </is>
      </c>
      <c r="N15" t="inlineStr">
        <is>
          <t>⚠️偏传统</t>
        </is>
      </c>
      <c r="O15" t="inlineStr">
        <is>
          <t>官方</t>
        </is>
      </c>
      <c r="P15" t="n">
        <v>50</v>
      </c>
      <c r="Q15" t="n">
        <v>30</v>
      </c>
      <c r="R15" t="inlineStr">
        <is>
          <t>自动化类方向执行A区国家线</t>
        </is>
      </c>
    </row>
    <row r="16">
      <c r="A16" t="inlineStr">
        <is>
          <t>长春工业大学</t>
        </is>
      </c>
      <c r="B16" t="inlineStr">
        <is>
          <t>吉林</t>
        </is>
      </c>
      <c r="C16" t="inlineStr">
        <is>
          <t>东北</t>
        </is>
      </c>
      <c r="D16" t="inlineStr">
        <is>
          <t>双非</t>
        </is>
      </c>
      <c r="E16" t="inlineStr">
        <is>
          <t>计算机科学与工程学院</t>
        </is>
      </c>
      <c r="F16" t="inlineStr">
        <is>
          <t>待确认</t>
        </is>
      </c>
      <c r="G16" t="inlineStr">
        <is>
          <t>不区分研究方向</t>
        </is>
      </c>
      <c r="H16" t="inlineStr">
        <is>
          <t>264</t>
        </is>
      </c>
      <c r="I16">
        <f>国家线</f>
        <v/>
      </c>
      <c r="J16" t="inlineStr">
        <is>
          <t>—</t>
        </is>
      </c>
      <c r="K16" t="inlineStr">
        <is>
          <t>一志愿为主</t>
        </is>
      </c>
      <c r="L16" t="inlineStr">
        <is>
          <t>—</t>
        </is>
      </c>
      <c r="M16" t="inlineStr">
        <is>
          <t>—</t>
        </is>
      </c>
      <c r="N16" t="inlineStr">
        <is>
          <t>❓未注明</t>
        </is>
      </c>
      <c r="O16" t="inlineStr">
        <is>
          <t>官方</t>
        </is>
      </c>
      <c r="P16" t="n">
        <v>42</v>
      </c>
      <c r="Q16" t="n">
        <v>28</v>
      </c>
      <c r="R16" t="inlineStr">
        <is>
          <t>执行A区国家线</t>
        </is>
      </c>
    </row>
    <row r="17">
      <c r="A17" t="inlineStr">
        <is>
          <t>哈尔滨理工大学</t>
        </is>
      </c>
      <c r="B17" t="inlineStr">
        <is>
          <t>黑龙江</t>
        </is>
      </c>
      <c r="C17" t="inlineStr">
        <is>
          <t>东北</t>
        </is>
      </c>
      <c r="D17" t="inlineStr">
        <is>
          <t>双非</t>
        </is>
      </c>
      <c r="E17" t="inlineStr">
        <is>
          <t>计算机科学与技术学院（相关）</t>
        </is>
      </c>
      <c r="F17" t="inlineStr">
        <is>
          <t>待确认</t>
        </is>
      </c>
      <c r="G17" t="inlineStr">
        <is>
          <t>不区分研究方向</t>
        </is>
      </c>
      <c r="H17" t="inlineStr">
        <is>
          <t>264</t>
        </is>
      </c>
      <c r="I17">
        <f>国家线</f>
        <v/>
      </c>
      <c r="J17" t="inlineStr">
        <is>
          <t>—</t>
        </is>
      </c>
      <c r="K17" t="inlineStr">
        <is>
          <t>待确认</t>
        </is>
      </c>
      <c r="L17" t="inlineStr">
        <is>
          <t>—</t>
        </is>
      </c>
      <c r="M17" t="inlineStr">
        <is>
          <t>—</t>
        </is>
      </c>
      <c r="N17" t="inlineStr">
        <is>
          <t>❓未注明</t>
        </is>
      </c>
      <c r="O17" t="inlineStr">
        <is>
          <t>官方</t>
        </is>
      </c>
      <c r="P17" t="n">
        <v>45</v>
      </c>
      <c r="Q17" t="n">
        <v>27</v>
      </c>
      <c r="R17" t="inlineStr">
        <is>
          <t>2026复试线264；085410学院归属待核</t>
        </is>
      </c>
    </row>
    <row r="18">
      <c r="A18" t="inlineStr">
        <is>
          <t>黑龙江工程学院</t>
        </is>
      </c>
      <c r="B18" t="inlineStr">
        <is>
          <t>黑龙江</t>
        </is>
      </c>
      <c r="C18" t="inlineStr">
        <is>
          <t>东北</t>
        </is>
      </c>
      <c r="D18" t="inlineStr">
        <is>
          <t>双非</t>
        </is>
      </c>
      <c r="E18" t="inlineStr">
        <is>
          <t>电气与信息工程学院</t>
        </is>
      </c>
      <c r="F18" t="inlineStr">
        <is>
          <t>非408</t>
        </is>
      </c>
      <c r="G18" t="inlineStr">
        <is>
          <t>不区分研究方向</t>
        </is>
      </c>
      <c r="H18" t="inlineStr">
        <is>
          <t>264</t>
        </is>
      </c>
      <c r="I18">
        <f>国家线</f>
        <v/>
      </c>
      <c r="J18" t="inlineStr">
        <is>
          <t>—</t>
        </is>
      </c>
      <c r="K18" t="inlineStr">
        <is>
          <t>一志愿+调剂</t>
        </is>
      </c>
      <c r="L18" t="inlineStr">
        <is>
          <t>—</t>
        </is>
      </c>
      <c r="M18" t="inlineStr">
        <is>
          <t>—</t>
        </is>
      </c>
      <c r="N18" t="inlineStr">
        <is>
          <t>❓未注明</t>
        </is>
      </c>
      <c r="O18" t="inlineStr">
        <is>
          <t>官方</t>
        </is>
      </c>
      <c r="P18" t="n">
        <v>35</v>
      </c>
      <c r="Q18" t="n">
        <v>22</v>
      </c>
      <c r="R18" t="inlineStr">
        <is>
          <t>085408/085410统一按A区国家线；初试807数字电子技术（非408）</t>
        </is>
      </c>
    </row>
    <row r="19">
      <c r="A19" t="inlineStr">
        <is>
          <t>沈阳航空航天大学</t>
        </is>
      </c>
      <c r="B19" t="inlineStr">
        <is>
          <t>辽宁</t>
        </is>
      </c>
      <c r="C19" t="inlineStr">
        <is>
          <t>东北</t>
        </is>
      </c>
      <c r="D19" t="inlineStr">
        <is>
          <t>双非</t>
        </is>
      </c>
      <c r="E19" t="inlineStr">
        <is>
          <t>计算机学院</t>
        </is>
      </c>
      <c r="F19" t="inlineStr">
        <is>
          <t>非408</t>
        </is>
      </c>
      <c r="G19" t="inlineStr">
        <is>
          <t>不区分研究方向</t>
        </is>
      </c>
      <c r="H19" t="inlineStr">
        <is>
          <t>264</t>
        </is>
      </c>
      <c r="I19">
        <f>国家线</f>
        <v/>
      </c>
      <c r="J19" t="inlineStr">
        <is>
          <t>—</t>
        </is>
      </c>
      <c r="K19" t="inlineStr">
        <is>
          <t>一志愿为主</t>
        </is>
      </c>
      <c r="L19" t="inlineStr">
        <is>
          <t>—</t>
        </is>
      </c>
      <c r="M19" t="inlineStr">
        <is>
          <t>1.2</t>
        </is>
      </c>
      <c r="N19" t="inlineStr">
        <is>
          <t>❓未注明</t>
        </is>
      </c>
      <c r="O19" t="inlineStr">
        <is>
          <t>机构估算</t>
        </is>
      </c>
      <c r="P19" t="n">
        <v>55</v>
      </c>
      <c r="Q19" t="n">
        <v>28</v>
      </c>
      <c r="R19" t="inlineStr">
        <is>
          <t>2026初试834程序设计基础（非408），国家线，复录比约1.2:1</t>
        </is>
      </c>
    </row>
    <row r="20">
      <c r="A20" t="inlineStr">
        <is>
          <t>大连海洋大学</t>
        </is>
      </c>
      <c r="B20" t="inlineStr">
        <is>
          <t>辽宁</t>
        </is>
      </c>
      <c r="C20" t="inlineStr">
        <is>
          <t>东北</t>
        </is>
      </c>
      <c r="D20" t="inlineStr">
        <is>
          <t>双非</t>
        </is>
      </c>
      <c r="E20" t="inlineStr">
        <is>
          <t>信息工程学院</t>
        </is>
      </c>
      <c r="F20" t="inlineStr">
        <is>
          <t>22408</t>
        </is>
      </c>
      <c r="G20" t="inlineStr">
        <is>
          <t>不区分研究方向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待确认</t>
        </is>
      </c>
      <c r="L20" t="inlineStr">
        <is>
          <t>—</t>
        </is>
      </c>
      <c r="M20" t="inlineStr">
        <is>
          <t>—</t>
        </is>
      </c>
      <c r="N20" t="inlineStr">
        <is>
          <t>❓未注明</t>
        </is>
      </c>
      <c r="O20" t="inlineStr">
        <is>
          <t>机构估算</t>
        </is>
      </c>
      <c r="P20" t="n">
        <v>32</v>
      </c>
      <c r="Q20" t="n">
        <v>37</v>
      </c>
      <c r="R20" t="inlineStr">
        <is>
          <t>085410考408，复试线未拿到稳定数据</t>
        </is>
      </c>
    </row>
    <row r="21">
      <c r="A21" t="inlineStr">
        <is>
          <t>江苏大学</t>
        </is>
      </c>
      <c r="B21" t="inlineStr">
        <is>
          <t>江苏</t>
        </is>
      </c>
      <c r="C21" t="inlineStr">
        <is>
          <t>华东</t>
        </is>
      </c>
      <c r="D21" t="inlineStr">
        <is>
          <t>双非</t>
        </is>
      </c>
      <c r="E21" t="inlineStr">
        <is>
          <t>计算机科学与通信工程学院</t>
        </is>
      </c>
      <c r="F21" t="inlineStr">
        <is>
          <t>两者</t>
        </is>
      </c>
      <c r="G21" t="inlineStr">
        <is>
          <t>不区分研究方向</t>
        </is>
      </c>
      <c r="H21" t="inlineStr">
        <is>
          <t>264</t>
        </is>
      </c>
      <c r="I21">
        <f>国家线</f>
        <v/>
      </c>
      <c r="J21" t="inlineStr">
        <is>
          <t>—</t>
        </is>
      </c>
      <c r="K21" t="inlineStr">
        <is>
          <t>一志愿为主</t>
        </is>
      </c>
      <c r="L21" t="inlineStr">
        <is>
          <t>—</t>
        </is>
      </c>
      <c r="M21" t="inlineStr">
        <is>
          <t>—</t>
        </is>
      </c>
      <c r="N21" t="inlineStr">
        <is>
          <t>❓未注明</t>
        </is>
      </c>
      <c r="O21" t="inlineStr">
        <is>
          <t>官方</t>
        </is>
      </c>
      <c r="P21" t="n">
        <v>58</v>
      </c>
      <c r="Q21" t="n">
        <v>33</v>
      </c>
      <c r="R21" t="inlineStr">
        <is>
          <t>国家A线；汽车研究院另有自划308</t>
        </is>
      </c>
    </row>
    <row r="22">
      <c r="A22" t="inlineStr">
        <is>
          <t>常州大学</t>
        </is>
      </c>
      <c r="B22" t="inlineStr">
        <is>
          <t>江苏</t>
        </is>
      </c>
      <c r="C22" t="inlineStr">
        <is>
          <t>华东</t>
        </is>
      </c>
      <c r="D22" t="inlineStr">
        <is>
          <t>双非</t>
        </is>
      </c>
      <c r="E22" t="inlineStr">
        <is>
          <t>计算机科学与人工智能学院</t>
        </is>
      </c>
      <c r="F22" t="inlineStr">
        <is>
          <t>22408</t>
        </is>
      </c>
      <c r="G22" t="inlineStr">
        <is>
          <t>不区分研究方向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待确认</t>
        </is>
      </c>
      <c r="L22" t="inlineStr">
        <is>
          <t>—</t>
        </is>
      </c>
      <c r="M22" t="inlineStr">
        <is>
          <t>—</t>
        </is>
      </c>
      <c r="N22" t="inlineStr">
        <is>
          <t>✅真AI方向</t>
        </is>
      </c>
      <c r="O22" t="inlineStr">
        <is>
          <t>官方+机构</t>
        </is>
      </c>
      <c r="P22" t="n">
        <v>48</v>
      </c>
      <c r="Q22" t="n">
        <v>42</v>
      </c>
      <c r="R22" t="inlineStr">
        <is>
          <t>2026年858→408；复试线待核</t>
        </is>
      </c>
    </row>
    <row r="23">
      <c r="A23" t="inlineStr">
        <is>
          <t>盐城工学院</t>
        </is>
      </c>
      <c r="B23" t="inlineStr">
        <is>
          <t>江苏</t>
        </is>
      </c>
      <c r="C23" t="inlineStr">
        <is>
          <t>华东</t>
        </is>
      </c>
      <c r="D23" t="inlineStr">
        <is>
          <t>双非</t>
        </is>
      </c>
      <c r="E23" t="inlineStr">
        <is>
          <t>信息工程学院</t>
        </is>
      </c>
      <c r="F23" t="inlineStr">
        <is>
          <t>22408</t>
        </is>
      </c>
      <c r="G23" t="inlineStr">
        <is>
          <t>不区分研究方向</t>
        </is>
      </c>
      <c r="H23" t="inlineStr">
        <is>
          <t>264</t>
        </is>
      </c>
      <c r="I23">
        <f>国家线</f>
        <v/>
      </c>
      <c r="J23" t="inlineStr">
        <is>
          <t>—</t>
        </is>
      </c>
      <c r="K23" t="inlineStr">
        <is>
          <t>待确认</t>
        </is>
      </c>
      <c r="L23" t="inlineStr">
        <is>
          <t>—</t>
        </is>
      </c>
      <c r="M23" t="inlineStr">
        <is>
          <t>—</t>
        </is>
      </c>
      <c r="N23" t="inlineStr">
        <is>
          <t>❓未注明</t>
        </is>
      </c>
      <c r="O23" t="inlineStr">
        <is>
          <t>机构估算</t>
        </is>
      </c>
      <c r="P23" t="n">
        <v>36</v>
      </c>
      <c r="Q23" t="n">
        <v>24</v>
      </c>
      <c r="R23" t="inlineStr">
        <is>
          <t>2026改考408，执行A区国家线</t>
        </is>
      </c>
    </row>
    <row r="24">
      <c r="A24" t="inlineStr">
        <is>
          <t>浙江理工大学</t>
        </is>
      </c>
      <c r="B24" t="inlineStr">
        <is>
          <t>浙江</t>
        </is>
      </c>
      <c r="C24" t="inlineStr">
        <is>
          <t>华东</t>
        </is>
      </c>
      <c r="D24" t="inlineStr">
        <is>
          <t>双非</t>
        </is>
      </c>
      <c r="E24" t="inlineStr">
        <is>
          <t>计算机科学与技术学院（人工智能学院）</t>
        </is>
      </c>
      <c r="F24" t="inlineStr">
        <is>
          <t>22408</t>
        </is>
      </c>
      <c r="G24" t="inlineStr">
        <is>
          <t>不区分研究方向</t>
        </is>
      </c>
      <c r="H24" t="inlineStr">
        <is>
          <t>335</t>
        </is>
      </c>
      <c r="I24" t="inlineStr">
        <is>
          <t>+71</t>
        </is>
      </c>
      <c r="J24" t="inlineStr">
        <is>
          <t>22</t>
        </is>
      </c>
      <c r="K24" t="inlineStr">
        <is>
          <t>一志愿为主</t>
        </is>
      </c>
      <c r="L24" t="inlineStr">
        <is>
          <t>—</t>
        </is>
      </c>
      <c r="M24" t="inlineStr">
        <is>
          <t>—</t>
        </is>
      </c>
      <c r="N24" t="inlineStr">
        <is>
          <t>✅真AI方向</t>
        </is>
      </c>
      <c r="O24" t="inlineStr">
        <is>
          <t>官方</t>
        </is>
      </c>
      <c r="P24" t="n">
        <v>74</v>
      </c>
      <c r="Q24" t="n">
        <v>61</v>
      </c>
      <c r="R24" t="inlineStr">
        <is>
          <t>官方复试线335，单科35/53</t>
        </is>
      </c>
    </row>
    <row r="25">
      <c r="A25" t="inlineStr">
        <is>
          <t>浙江工商大学</t>
        </is>
      </c>
      <c r="B25" t="inlineStr">
        <is>
          <t>浙江</t>
        </is>
      </c>
      <c r="C25" t="inlineStr">
        <is>
          <t>华东</t>
        </is>
      </c>
      <c r="D25" t="inlineStr">
        <is>
          <t>双非</t>
        </is>
      </c>
      <c r="E25" t="inlineStr">
        <is>
          <t>计算机科学与技术学院</t>
        </is>
      </c>
      <c r="F25" t="inlineStr">
        <is>
          <t>22408</t>
        </is>
      </c>
      <c r="G25" t="inlineStr">
        <is>
          <t>不区分研究方向</t>
        </is>
      </c>
      <c r="H25" t="inlineStr">
        <is>
          <t>264</t>
        </is>
      </c>
      <c r="I25">
        <f>国家线</f>
        <v/>
      </c>
      <c r="J25" t="inlineStr">
        <is>
          <t>37-38</t>
        </is>
      </c>
      <c r="K25" t="inlineStr">
        <is>
          <t>一志愿为主</t>
        </is>
      </c>
      <c r="L25" t="inlineStr">
        <is>
          <t>—</t>
        </is>
      </c>
      <c r="M25" t="inlineStr">
        <is>
          <t>—</t>
        </is>
      </c>
      <c r="N25" t="inlineStr">
        <is>
          <t>❓未注明</t>
        </is>
      </c>
      <c r="O25" t="inlineStr">
        <is>
          <t>机构估算</t>
        </is>
      </c>
      <c r="P25" t="n">
        <v>50</v>
      </c>
      <c r="Q25" t="n">
        <v>30</v>
      </c>
      <c r="R25" t="inlineStr">
        <is>
          <t>拟招37-38，执行A区国家线</t>
        </is>
      </c>
    </row>
    <row r="26">
      <c r="A26" t="inlineStr">
        <is>
          <t>杭州电子科技大学</t>
        </is>
      </c>
      <c r="B26" t="inlineStr">
        <is>
          <t>浙江</t>
        </is>
      </c>
      <c r="C26" t="inlineStr">
        <is>
          <t>华东</t>
        </is>
      </c>
      <c r="D26" t="inlineStr">
        <is>
          <t>双非</t>
        </is>
      </c>
      <c r="E26" t="inlineStr">
        <is>
          <t>人工智能学院</t>
        </is>
      </c>
      <c r="F26" t="inlineStr">
        <is>
          <t>非408</t>
        </is>
      </c>
      <c r="G26" t="inlineStr">
        <is>
          <t>不区分研究方向</t>
        </is>
      </c>
      <c r="H26" t="inlineStr">
        <is>
          <t>264</t>
        </is>
      </c>
      <c r="I26">
        <f>国家线</f>
        <v/>
      </c>
      <c r="J26" t="inlineStr">
        <is>
          <t>—</t>
        </is>
      </c>
      <c r="K26" t="inlineStr">
        <is>
          <t>一志愿为主</t>
        </is>
      </c>
      <c r="L26" t="inlineStr">
        <is>
          <t>—</t>
        </is>
      </c>
      <c r="M26" t="inlineStr">
        <is>
          <t>—</t>
        </is>
      </c>
      <c r="N26" t="inlineStr">
        <is>
          <t>✅真AI方向</t>
        </is>
      </c>
      <c r="O26" t="inlineStr">
        <is>
          <t>官方</t>
        </is>
      </c>
      <c r="P26" t="n">
        <v>82</v>
      </c>
      <c r="Q26" t="n">
        <v>40</v>
      </c>
      <c r="R26" t="inlineStr">
        <is>
          <t>085410官方线为国家线；初试861自动控制原理（非408），杭电计算机整体热度高</t>
        </is>
      </c>
    </row>
    <row r="27">
      <c r="A27" t="inlineStr">
        <is>
          <t>江苏海洋大学</t>
        </is>
      </c>
      <c r="B27" t="inlineStr">
        <is>
          <t>江苏</t>
        </is>
      </c>
      <c r="C27" t="inlineStr">
        <is>
          <t>华东</t>
        </is>
      </c>
      <c r="D27" t="inlineStr">
        <is>
          <t>双非</t>
        </is>
      </c>
      <c r="E27" t="inlineStr">
        <is>
          <t>计算机工程学院</t>
        </is>
      </c>
      <c r="F27" t="inlineStr">
        <is>
          <t>待确认</t>
        </is>
      </c>
      <c r="G27" t="inlineStr">
        <is>
          <t>不区分研究方向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待确认</t>
        </is>
      </c>
      <c r="L27" t="inlineStr">
        <is>
          <t>—</t>
        </is>
      </c>
      <c r="M27" t="inlineStr">
        <is>
          <t>—</t>
        </is>
      </c>
      <c r="N27" t="inlineStr">
        <is>
          <t>❓未注明</t>
        </is>
      </c>
      <c r="O27" t="inlineStr">
        <is>
          <t>机构估算</t>
        </is>
      </c>
      <c r="P27" t="n">
        <v>34</v>
      </c>
      <c r="Q27" t="n">
        <v>38</v>
      </c>
      <c r="R27" t="inlineStr">
        <is>
          <t>2027新增/改考408；2026初试科目待核</t>
        </is>
      </c>
    </row>
    <row r="28">
      <c r="A28" t="inlineStr">
        <is>
          <t>山东科技大学</t>
        </is>
      </c>
      <c r="B28" t="inlineStr">
        <is>
          <t>山东</t>
        </is>
      </c>
      <c r="C28" t="inlineStr">
        <is>
          <t>华东</t>
        </is>
      </c>
      <c r="D28" t="inlineStr">
        <is>
          <t>双非</t>
        </is>
      </c>
      <c r="E28" t="inlineStr">
        <is>
          <t>计算机科学与工程学院</t>
        </is>
      </c>
      <c r="F28" t="inlineStr">
        <is>
          <t>非408</t>
        </is>
      </c>
      <c r="G28" t="inlineStr">
        <is>
          <t>不区分研究方向</t>
        </is>
      </c>
      <c r="H28" t="inlineStr">
        <is>
          <t>264</t>
        </is>
      </c>
      <c r="I28">
        <f>国家线</f>
        <v/>
      </c>
      <c r="J28" t="inlineStr">
        <is>
          <t>—</t>
        </is>
      </c>
      <c r="K28" t="inlineStr">
        <is>
          <t>一志愿为主</t>
        </is>
      </c>
      <c r="L28" t="inlineStr">
        <is>
          <t>—</t>
        </is>
      </c>
      <c r="M28" t="inlineStr">
        <is>
          <t>—</t>
        </is>
      </c>
      <c r="N28" t="inlineStr">
        <is>
          <t>❓未注明</t>
        </is>
      </c>
      <c r="O28" t="inlineStr">
        <is>
          <t>官方</t>
        </is>
      </c>
      <c r="P28" t="n">
        <v>55</v>
      </c>
      <c r="Q28" t="n">
        <v>32</v>
      </c>
      <c r="R28" t="inlineStr">
        <is>
          <t>除自划专业外执行A区国家线</t>
        </is>
      </c>
    </row>
    <row r="29">
      <c r="A29" t="inlineStr">
        <is>
          <t>齐鲁工业大学</t>
        </is>
      </c>
      <c r="B29" t="inlineStr">
        <is>
          <t>山东</t>
        </is>
      </c>
      <c r="C29" t="inlineStr">
        <is>
          <t>华东</t>
        </is>
      </c>
      <c r="D29" t="inlineStr">
        <is>
          <t>双非</t>
        </is>
      </c>
      <c r="E29" t="inlineStr">
        <is>
          <t>数学与人工智能学部</t>
        </is>
      </c>
      <c r="F29" t="inlineStr">
        <is>
          <t>非408</t>
        </is>
      </c>
      <c r="G29" t="inlineStr">
        <is>
          <t>计算机视觉</t>
        </is>
      </c>
      <c r="H29" t="inlineStr">
        <is>
          <t>264</t>
        </is>
      </c>
      <c r="I29">
        <f>国家线</f>
        <v/>
      </c>
      <c r="J29" t="inlineStr">
        <is>
          <t>28</t>
        </is>
      </c>
      <c r="K29" t="inlineStr">
        <is>
          <t>一志愿为主</t>
        </is>
      </c>
      <c r="L29" t="inlineStr">
        <is>
          <t>—</t>
        </is>
      </c>
      <c r="M29" t="inlineStr">
        <is>
          <t>1.21</t>
        </is>
      </c>
      <c r="N29" t="inlineStr">
        <is>
          <t>✅真AI方向</t>
        </is>
      </c>
      <c r="O29" t="inlineStr">
        <is>
          <t>官方</t>
        </is>
      </c>
      <c r="P29" t="n">
        <v>52</v>
      </c>
      <c r="Q29" t="n">
        <v>28</v>
      </c>
      <c r="R29" t="inlineStr">
        <is>
          <t>复试51人/录取42人；方向为计算机视觉</t>
        </is>
      </c>
    </row>
    <row r="30">
      <c r="A30" t="inlineStr">
        <is>
          <t>青岛大学</t>
        </is>
      </c>
      <c r="B30" t="inlineStr">
        <is>
          <t>山东</t>
        </is>
      </c>
      <c r="C30" t="inlineStr">
        <is>
          <t>华东</t>
        </is>
      </c>
      <c r="D30" t="inlineStr">
        <is>
          <t>双非</t>
        </is>
      </c>
      <c r="E30" t="inlineStr">
        <is>
          <t>计算机科学技术学院</t>
        </is>
      </c>
      <c r="F30" t="inlineStr">
        <is>
          <t>22408</t>
        </is>
      </c>
      <c r="G30" t="inlineStr">
        <is>
          <t>不区分研究方向</t>
        </is>
      </c>
      <c r="H30" t="inlineStr">
        <is>
          <t>264</t>
        </is>
      </c>
      <c r="I30">
        <f>国家线</f>
        <v/>
      </c>
      <c r="J30" t="inlineStr">
        <is>
          <t>35</t>
        </is>
      </c>
      <c r="K30" t="inlineStr">
        <is>
          <t>一志愿为主</t>
        </is>
      </c>
      <c r="L30" t="inlineStr">
        <is>
          <t>—</t>
        </is>
      </c>
      <c r="M30" t="inlineStr">
        <is>
          <t>—</t>
        </is>
      </c>
      <c r="N30" t="inlineStr">
        <is>
          <t>✅真AI方向</t>
        </is>
      </c>
      <c r="O30" t="inlineStr">
        <is>
          <t>官方</t>
        </is>
      </c>
      <c r="P30" t="n">
        <v>58</v>
      </c>
      <c r="Q30" t="n">
        <v>33</v>
      </c>
      <c r="R30" t="inlineStr">
        <is>
          <t>2026新增招生专业；学院全部改考408</t>
        </is>
      </c>
    </row>
    <row r="31">
      <c r="A31" t="inlineStr">
        <is>
          <t>安徽工程大学</t>
        </is>
      </c>
      <c r="B31" t="inlineStr">
        <is>
          <t>安徽</t>
        </is>
      </c>
      <c r="C31" t="inlineStr">
        <is>
          <t>华东</t>
        </is>
      </c>
      <c r="D31" t="inlineStr">
        <is>
          <t>双非</t>
        </is>
      </c>
      <c r="E31" t="inlineStr">
        <is>
          <t>计算机与信息学院</t>
        </is>
      </c>
      <c r="F31" t="inlineStr">
        <is>
          <t>待确认</t>
        </is>
      </c>
      <c r="G31" t="inlineStr">
        <is>
          <t>不区分研究方向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待确认</t>
        </is>
      </c>
      <c r="L31" t="inlineStr">
        <is>
          <t>—</t>
        </is>
      </c>
      <c r="M31" t="inlineStr">
        <is>
          <t>—</t>
        </is>
      </c>
      <c r="N31" t="inlineStr">
        <is>
          <t>❓未注明</t>
        </is>
      </c>
      <c r="O31" t="inlineStr">
        <is>
          <t>官方</t>
        </is>
      </c>
      <c r="P31" t="n">
        <v>42</v>
      </c>
      <c r="Q31" t="n">
        <v>40</v>
      </c>
      <c r="R31" t="inlineStr">
        <is>
          <t>2026新增085410；复试线待核</t>
        </is>
      </c>
    </row>
    <row r="32">
      <c r="A32" t="inlineStr">
        <is>
          <t>滁州学院</t>
        </is>
      </c>
      <c r="B32" t="inlineStr">
        <is>
          <t>安徽</t>
        </is>
      </c>
      <c r="C32" t="inlineStr">
        <is>
          <t>华东</t>
        </is>
      </c>
      <c r="D32" t="inlineStr">
        <is>
          <t>双非</t>
        </is>
      </c>
      <c r="E32" t="inlineStr">
        <is>
          <t>人工智能学院</t>
        </is>
      </c>
      <c r="F32" t="inlineStr">
        <is>
          <t>22408</t>
        </is>
      </c>
      <c r="G32" t="inlineStr">
        <is>
          <t>不区分研究方向</t>
        </is>
      </c>
      <c r="H32" t="inlineStr">
        <is>
          <t>264</t>
        </is>
      </c>
      <c r="I32">
        <f>国家线</f>
        <v/>
      </c>
      <c r="J32" t="inlineStr">
        <is>
          <t>—</t>
        </is>
      </c>
      <c r="K32" t="inlineStr">
        <is>
          <t>待确认</t>
        </is>
      </c>
      <c r="L32" t="inlineStr">
        <is>
          <t>—</t>
        </is>
      </c>
      <c r="M32" t="inlineStr">
        <is>
          <t>—</t>
        </is>
      </c>
      <c r="N32" t="inlineStr">
        <is>
          <t>✅真AI方向</t>
        </is>
      </c>
      <c r="O32" t="inlineStr">
        <is>
          <t>机构估算</t>
        </is>
      </c>
      <c r="P32" t="n">
        <v>38</v>
      </c>
      <c r="Q32" t="n">
        <v>25</v>
      </c>
      <c r="R32" t="inlineStr">
        <is>
          <t>执行A区国家线；2025年已招408</t>
        </is>
      </c>
    </row>
    <row r="33">
      <c r="A33" t="inlineStr">
        <is>
          <t>安庆师范大学</t>
        </is>
      </c>
      <c r="B33" t="inlineStr">
        <is>
          <t>安徽</t>
        </is>
      </c>
      <c r="C33" t="inlineStr">
        <is>
          <t>华东</t>
        </is>
      </c>
      <c r="D33" t="inlineStr">
        <is>
          <t>双非</t>
        </is>
      </c>
      <c r="E33" t="inlineStr">
        <is>
          <t>人工智能与计算机学院</t>
        </is>
      </c>
      <c r="F33" t="inlineStr">
        <is>
          <t>待确认</t>
        </is>
      </c>
      <c r="G33" t="inlineStr">
        <is>
          <t>不区分研究方向</t>
        </is>
      </c>
      <c r="H33" t="inlineStr">
        <is>
          <t>264</t>
        </is>
      </c>
      <c r="I33">
        <f>国家线</f>
        <v/>
      </c>
      <c r="J33" t="inlineStr">
        <is>
          <t>—</t>
        </is>
      </c>
      <c r="K33" t="inlineStr">
        <is>
          <t>一志愿为主</t>
        </is>
      </c>
      <c r="L33" t="inlineStr">
        <is>
          <t>—</t>
        </is>
      </c>
      <c r="M33" t="inlineStr">
        <is>
          <t>—</t>
        </is>
      </c>
      <c r="N33" t="inlineStr">
        <is>
          <t>✅真AI方向</t>
        </is>
      </c>
      <c r="O33" t="inlineStr">
        <is>
          <t>官方</t>
        </is>
      </c>
      <c r="P33" t="n">
        <v>40</v>
      </c>
      <c r="Q33" t="n">
        <v>27</v>
      </c>
      <c r="R33" t="inlineStr">
        <is>
          <t>复试总分标准为A区国家线；2027新增/改考408待官宣</t>
        </is>
      </c>
    </row>
    <row r="34">
      <c r="A34" t="inlineStr">
        <is>
          <t>华东交通大学</t>
        </is>
      </c>
      <c r="B34" t="inlineStr">
        <is>
          <t>江西</t>
        </is>
      </c>
      <c r="C34" t="inlineStr">
        <is>
          <t>华东</t>
        </is>
      </c>
      <c r="D34" t="inlineStr">
        <is>
          <t>双非</t>
        </is>
      </c>
      <c r="E34" t="inlineStr">
        <is>
          <t>理学院</t>
        </is>
      </c>
      <c r="F34" t="inlineStr">
        <is>
          <t>22408</t>
        </is>
      </c>
      <c r="G34" t="inlineStr">
        <is>
          <t>复杂网络与信息安全等</t>
        </is>
      </c>
      <c r="H34" t="inlineStr">
        <is>
          <t>264</t>
        </is>
      </c>
      <c r="I34">
        <f>国家线</f>
        <v/>
      </c>
      <c r="J34" t="inlineStr">
        <is>
          <t>—</t>
        </is>
      </c>
      <c r="K34" t="inlineStr">
        <is>
          <t>一志愿+调剂</t>
        </is>
      </c>
      <c r="L34" t="inlineStr">
        <is>
          <t>—</t>
        </is>
      </c>
      <c r="M34" t="inlineStr">
        <is>
          <t>—</t>
        </is>
      </c>
      <c r="N34" t="inlineStr">
        <is>
          <t>❓未注明</t>
        </is>
      </c>
      <c r="O34" t="inlineStr">
        <is>
          <t>官方</t>
        </is>
      </c>
      <c r="P34" t="n">
        <v>46</v>
      </c>
      <c r="Q34" t="n">
        <v>25</v>
      </c>
      <c r="R34" t="inlineStr">
        <is>
          <t>2026一志愿复试线≥264（国家线）</t>
        </is>
      </c>
    </row>
    <row r="35">
      <c r="A35" t="inlineStr">
        <is>
          <t>南昌航空大学</t>
        </is>
      </c>
      <c r="B35" t="inlineStr">
        <is>
          <t>江西</t>
        </is>
      </c>
      <c r="C35" t="inlineStr">
        <is>
          <t>华东</t>
        </is>
      </c>
      <c r="D35" t="inlineStr">
        <is>
          <t>双非</t>
        </is>
      </c>
      <c r="E35" t="inlineStr">
        <is>
          <t>仪器科学与光电工程学院等</t>
        </is>
      </c>
      <c r="F35" t="inlineStr">
        <is>
          <t>22408</t>
        </is>
      </c>
      <c r="G35" t="inlineStr">
        <is>
          <t>不区分研究方向</t>
        </is>
      </c>
      <c r="H35" t="inlineStr">
        <is>
          <t>264</t>
        </is>
      </c>
      <c r="I35">
        <f>国家线</f>
        <v/>
      </c>
      <c r="J35" t="inlineStr">
        <is>
          <t>—</t>
        </is>
      </c>
      <c r="K35" t="inlineStr">
        <is>
          <t>调剂9+5</t>
        </is>
      </c>
      <c r="L35" t="inlineStr">
        <is>
          <t>—</t>
        </is>
      </c>
      <c r="M35" t="inlineStr">
        <is>
          <t>—</t>
        </is>
      </c>
      <c r="N35" t="inlineStr">
        <is>
          <t>❓未注明</t>
        </is>
      </c>
      <c r="O35" t="inlineStr">
        <is>
          <t>官方</t>
        </is>
      </c>
      <c r="P35" t="n">
        <v>45</v>
      </c>
      <c r="Q35" t="n">
        <v>25</v>
      </c>
      <c r="R35" t="inlineStr">
        <is>
          <t>两个学院合计约14个调剂名额</t>
        </is>
      </c>
    </row>
    <row r="36">
      <c r="A36" t="inlineStr">
        <is>
          <t>厦门理工学院</t>
        </is>
      </c>
      <c r="B36" t="inlineStr">
        <is>
          <t>福建</t>
        </is>
      </c>
      <c r="C36" t="inlineStr">
        <is>
          <t>华东</t>
        </is>
      </c>
      <c r="D36" t="inlineStr">
        <is>
          <t>双非</t>
        </is>
      </c>
      <c r="E36" t="inlineStr">
        <is>
          <t>计算机与信息工程学院</t>
        </is>
      </c>
      <c r="F36" t="inlineStr">
        <is>
          <t>非408</t>
        </is>
      </c>
      <c r="G36" t="inlineStr">
        <is>
          <t>不区分研究方向</t>
        </is>
      </c>
      <c r="H36" t="inlineStr">
        <is>
          <t>264</t>
        </is>
      </c>
      <c r="I36">
        <f>国家线</f>
        <v/>
      </c>
      <c r="J36" t="inlineStr">
        <is>
          <t>—</t>
        </is>
      </c>
      <c r="K36" t="inlineStr">
        <is>
          <t>调剂</t>
        </is>
      </c>
      <c r="L36" t="inlineStr">
        <is>
          <t>—</t>
        </is>
      </c>
      <c r="M36" t="inlineStr">
        <is>
          <t>—</t>
        </is>
      </c>
      <c r="N36" t="inlineStr">
        <is>
          <t>❓未注明</t>
        </is>
      </c>
      <c r="O36" t="inlineStr">
        <is>
          <t>机构估算</t>
        </is>
      </c>
      <c r="P36" t="n">
        <v>42</v>
      </c>
      <c r="Q36" t="n">
        <v>24</v>
      </c>
      <c r="R36" t="inlineStr">
        <is>
          <t>2026复试线国家线，有调剂；2026目录中085410待核（疑似非408）</t>
        </is>
      </c>
    </row>
    <row r="37">
      <c r="A37" t="inlineStr">
        <is>
          <t>武汉轻工大学</t>
        </is>
      </c>
      <c r="B37" t="inlineStr">
        <is>
          <t>湖北</t>
        </is>
      </c>
      <c r="C37" t="inlineStr">
        <is>
          <t>华中</t>
        </is>
      </c>
      <c r="D37" t="inlineStr">
        <is>
          <t>双非</t>
        </is>
      </c>
      <c r="E37" t="inlineStr">
        <is>
          <t>数学与计算机学院</t>
        </is>
      </c>
      <c r="F37" t="inlineStr">
        <is>
          <t>非408</t>
        </is>
      </c>
      <c r="G37" t="inlineStr">
        <is>
          <t>人工智能与绿色制造</t>
        </is>
      </c>
      <c r="H37" t="inlineStr">
        <is>
          <t>264</t>
        </is>
      </c>
      <c r="I37">
        <f>国家线</f>
        <v/>
      </c>
      <c r="J37" t="inlineStr">
        <is>
          <t>24</t>
        </is>
      </c>
      <c r="K37" t="inlineStr">
        <is>
          <t>一志愿为主</t>
        </is>
      </c>
      <c r="L37" t="inlineStr">
        <is>
          <t>—</t>
        </is>
      </c>
      <c r="M37" t="inlineStr">
        <is>
          <t>—</t>
        </is>
      </c>
      <c r="N37" t="inlineStr">
        <is>
          <t>✅真AI方向</t>
        </is>
      </c>
      <c r="O37" t="inlineStr">
        <is>
          <t>官方</t>
        </is>
      </c>
      <c r="P37" t="n">
        <v>44</v>
      </c>
      <c r="Q37" t="n">
        <v>29</v>
      </c>
      <c r="R37" t="inlineStr">
        <is>
          <t>官方复试线264，拟招24</t>
        </is>
      </c>
    </row>
    <row r="38">
      <c r="A38" t="inlineStr">
        <is>
          <t>湖北工业大学</t>
        </is>
      </c>
      <c r="B38" t="inlineStr">
        <is>
          <t>湖北</t>
        </is>
      </c>
      <c r="C38" t="inlineStr">
        <is>
          <t>华中</t>
        </is>
      </c>
      <c r="D38" t="inlineStr">
        <is>
          <t>双非</t>
        </is>
      </c>
      <c r="E38" t="inlineStr">
        <is>
          <t>计算机学院/理学院</t>
        </is>
      </c>
      <c r="F38" t="inlineStr">
        <is>
          <t>待确认</t>
        </is>
      </c>
      <c r="G38" t="inlineStr">
        <is>
          <t>不区分研究方向</t>
        </is>
      </c>
      <c r="H38" t="inlineStr">
        <is>
          <t>264</t>
        </is>
      </c>
      <c r="I38">
        <f>国家线</f>
        <v/>
      </c>
      <c r="J38" t="inlineStr">
        <is>
          <t>—</t>
        </is>
      </c>
      <c r="K38" t="inlineStr">
        <is>
          <t>调剂</t>
        </is>
      </c>
      <c r="L38" t="inlineStr">
        <is>
          <t>—</t>
        </is>
      </c>
      <c r="M38" t="inlineStr">
        <is>
          <t>—</t>
        </is>
      </c>
      <c r="N38" t="inlineStr">
        <is>
          <t>❓未注明</t>
        </is>
      </c>
      <c r="O38" t="inlineStr">
        <is>
          <t>官方</t>
        </is>
      </c>
      <c r="P38" t="n">
        <v>48</v>
      </c>
      <c r="Q38" t="n">
        <v>26</v>
      </c>
      <c r="R38" t="inlineStr">
        <is>
          <t>理学院调剂公告含085410；复试资格线按其他学科专业264</t>
        </is>
      </c>
    </row>
    <row r="39">
      <c r="A39" t="inlineStr">
        <is>
          <t>河南工业大学</t>
        </is>
      </c>
      <c r="B39" t="inlineStr">
        <is>
          <t>河南</t>
        </is>
      </c>
      <c r="C39" t="inlineStr">
        <is>
          <t>华中</t>
        </is>
      </c>
      <c r="D39" t="inlineStr">
        <is>
          <t>双非</t>
        </is>
      </c>
      <c r="E39" t="inlineStr">
        <is>
          <t>人工智能与大数据学院</t>
        </is>
      </c>
      <c r="F39" t="inlineStr">
        <is>
          <t>22408</t>
        </is>
      </c>
      <c r="G39" t="inlineStr">
        <is>
          <t>不区分研究方向</t>
        </is>
      </c>
      <c r="H39" t="inlineStr">
        <is>
          <t>264</t>
        </is>
      </c>
      <c r="I39">
        <f>国家线</f>
        <v/>
      </c>
      <c r="J39" t="inlineStr">
        <is>
          <t>35</t>
        </is>
      </c>
      <c r="K39" t="inlineStr">
        <is>
          <t>一志愿复试17人</t>
        </is>
      </c>
      <c r="L39" t="inlineStr">
        <is>
          <t>4.3</t>
        </is>
      </c>
      <c r="M39" t="inlineStr">
        <is>
          <t>—</t>
        </is>
      </c>
      <c r="N39" t="inlineStr">
        <is>
          <t>✅真AI方向</t>
        </is>
      </c>
      <c r="O39" t="inlineStr">
        <is>
          <t>官方+机构</t>
        </is>
      </c>
      <c r="P39" t="n">
        <v>62</v>
      </c>
      <c r="Q39" t="n">
        <v>35</v>
      </c>
      <c r="R39" t="inlineStr">
        <is>
          <t>复试考察C++；2026拟招35</t>
        </is>
      </c>
    </row>
    <row r="40">
      <c r="A40" t="inlineStr">
        <is>
          <t>河南科技学院</t>
        </is>
      </c>
      <c r="B40" t="inlineStr">
        <is>
          <t>河南</t>
        </is>
      </c>
      <c r="C40" t="inlineStr">
        <is>
          <t>华中</t>
        </is>
      </c>
      <c r="D40" t="inlineStr">
        <is>
          <t>双非</t>
        </is>
      </c>
      <c r="E40" t="inlineStr">
        <is>
          <t>人工智能学院</t>
        </is>
      </c>
      <c r="F40" t="inlineStr">
        <is>
          <t>22408</t>
        </is>
      </c>
      <c r="G40" t="inlineStr">
        <is>
          <t>不区分研究方向</t>
        </is>
      </c>
      <c r="H40" t="inlineStr">
        <is>
          <t>264</t>
        </is>
      </c>
      <c r="I40">
        <f>国家线</f>
        <v/>
      </c>
      <c r="J40" t="inlineStr">
        <is>
          <t>—</t>
        </is>
      </c>
      <c r="K40" t="inlineStr">
        <is>
          <t>调剂</t>
        </is>
      </c>
      <c r="L40" t="inlineStr">
        <is>
          <t>—</t>
        </is>
      </c>
      <c r="M40" t="inlineStr">
        <is>
          <t>—</t>
        </is>
      </c>
      <c r="N40" t="inlineStr">
        <is>
          <t>✅真AI方向</t>
        </is>
      </c>
      <c r="O40" t="inlineStr">
        <is>
          <t>官方</t>
        </is>
      </c>
      <c r="P40" t="n">
        <v>38</v>
      </c>
      <c r="Q40" t="n">
        <v>23</v>
      </c>
      <c r="R40" t="inlineStr">
        <is>
          <t>调剂细则要求初试含408</t>
        </is>
      </c>
    </row>
    <row r="41">
      <c r="A41" t="inlineStr">
        <is>
          <t>中原工学院</t>
        </is>
      </c>
      <c r="B41" t="inlineStr">
        <is>
          <t>河南</t>
        </is>
      </c>
      <c r="C41" t="inlineStr">
        <is>
          <t>华中</t>
        </is>
      </c>
      <c r="D41" t="inlineStr">
        <is>
          <t>双非</t>
        </is>
      </c>
      <c r="E41" t="inlineStr">
        <is>
          <t>计算机学院</t>
        </is>
      </c>
      <c r="F41" t="inlineStr">
        <is>
          <t>非408</t>
        </is>
      </c>
      <c r="G41" t="inlineStr">
        <is>
          <t>不区分研究方向</t>
        </is>
      </c>
      <c r="H41" t="inlineStr">
        <is>
          <t>264</t>
        </is>
      </c>
      <c r="I41">
        <f>国家线</f>
        <v/>
      </c>
      <c r="J41" t="inlineStr">
        <is>
          <t>—</t>
        </is>
      </c>
      <c r="K41" t="inlineStr">
        <is>
          <t>调剂</t>
        </is>
      </c>
      <c r="L41" t="inlineStr">
        <is>
          <t>—</t>
        </is>
      </c>
      <c r="M41" t="inlineStr">
        <is>
          <t>—</t>
        </is>
      </c>
      <c r="N41" t="inlineStr">
        <is>
          <t>❓未注明</t>
        </is>
      </c>
      <c r="O41" t="inlineStr">
        <is>
          <t>官方</t>
        </is>
      </c>
      <c r="P41" t="n">
        <v>40</v>
      </c>
      <c r="Q41" t="n">
        <v>23</v>
      </c>
      <c r="R41" t="inlineStr">
        <is>
          <t>408调剂公告；复试线按国家线</t>
        </is>
      </c>
    </row>
    <row r="42">
      <c r="A42" t="inlineStr">
        <is>
          <t>湖南科技大学</t>
        </is>
      </c>
      <c r="B42" t="inlineStr">
        <is>
          <t>湖南</t>
        </is>
      </c>
      <c r="C42" t="inlineStr">
        <is>
          <t>华中</t>
        </is>
      </c>
      <c r="D42" t="inlineStr">
        <is>
          <t>双非</t>
        </is>
      </c>
      <c r="E42" t="inlineStr">
        <is>
          <t>信息与电气工程学院/计算机科学与工程学院</t>
        </is>
      </c>
      <c r="F42" t="inlineStr">
        <is>
          <t>混合</t>
        </is>
      </c>
      <c r="G42" t="inlineStr">
        <is>
          <t>不区分研究方向</t>
        </is>
      </c>
      <c r="H42" t="inlineStr">
        <is>
          <t>338</t>
        </is>
      </c>
      <c r="I42" t="inlineStr">
        <is>
          <t>+74</t>
        </is>
      </c>
      <c r="J42" t="inlineStr">
        <is>
          <t>55</t>
        </is>
      </c>
      <c r="K42" t="inlineStr">
        <is>
          <t>一志愿为主</t>
        </is>
      </c>
      <c r="L42" t="inlineStr">
        <is>
          <t>7.5</t>
        </is>
      </c>
      <c r="M42" t="inlineStr">
        <is>
          <t>—</t>
        </is>
      </c>
      <c r="N42" t="inlineStr">
        <is>
          <t>✅真AI方向</t>
        </is>
      </c>
      <c r="O42" t="inlineStr">
        <is>
          <t>官方+机构</t>
        </is>
      </c>
      <c r="P42" t="n">
        <v>70</v>
      </c>
      <c r="Q42" t="n">
        <v>69</v>
      </c>
      <c r="R42" t="inlineStr">
        <is>
          <t>报录比约7.5:1，复试线338（单科43/65）</t>
        </is>
      </c>
    </row>
    <row r="43">
      <c r="A43" t="inlineStr">
        <is>
          <t>广东工业大学</t>
        </is>
      </c>
      <c r="B43" t="inlineStr">
        <is>
          <t>广东</t>
        </is>
      </c>
      <c r="C43" t="inlineStr">
        <is>
          <t>华南</t>
        </is>
      </c>
      <c r="D43" t="inlineStr">
        <is>
          <t>双非</t>
        </is>
      </c>
      <c r="E43" t="inlineStr">
        <is>
          <t>自动化学院</t>
        </is>
      </c>
      <c r="F43" t="inlineStr">
        <is>
          <t>待确认</t>
        </is>
      </c>
      <c r="G43" t="inlineStr">
        <is>
          <t>不区分研究方向</t>
        </is>
      </c>
      <c r="H43" t="inlineStr">
        <is>
          <t>301</t>
        </is>
      </c>
      <c r="I43" t="inlineStr">
        <is>
          <t>+37</t>
        </is>
      </c>
      <c r="J43" t="inlineStr">
        <is>
          <t>—</t>
        </is>
      </c>
      <c r="K43" t="inlineStr">
        <is>
          <t>调剂</t>
        </is>
      </c>
      <c r="L43" t="inlineStr">
        <is>
          <t>—</t>
        </is>
      </c>
      <c r="M43" t="inlineStr">
        <is>
          <t>—</t>
        </is>
      </c>
      <c r="N43" t="inlineStr">
        <is>
          <t>⚠️偏传统</t>
        </is>
      </c>
      <c r="O43" t="inlineStr">
        <is>
          <t>官方</t>
        </is>
      </c>
      <c r="P43" t="n">
        <v>72</v>
      </c>
      <c r="Q43" t="n">
        <v>45</v>
      </c>
      <c r="R43" t="inlineStr">
        <is>
          <t>自动化学院调剂通知要求初试总分≥301</t>
        </is>
      </c>
    </row>
    <row r="44">
      <c r="A44" t="inlineStr">
        <is>
          <t>广东工业大学</t>
        </is>
      </c>
      <c r="B44" t="inlineStr">
        <is>
          <t>广东</t>
        </is>
      </c>
      <c r="C44" t="inlineStr">
        <is>
          <t>华南</t>
        </is>
      </c>
      <c r="D44" t="inlineStr">
        <is>
          <t>双非</t>
        </is>
      </c>
      <c r="E44" t="inlineStr">
        <is>
          <t>另一招生学院</t>
        </is>
      </c>
      <c r="F44" t="inlineStr">
        <is>
          <t>待确认</t>
        </is>
      </c>
      <c r="G44" t="inlineStr">
        <is>
          <t>不区分研究方向</t>
        </is>
      </c>
      <c r="H44" t="inlineStr">
        <is>
          <t>337</t>
        </is>
      </c>
      <c r="I44" t="inlineStr">
        <is>
          <t>+73</t>
        </is>
      </c>
      <c r="J44" t="inlineStr">
        <is>
          <t>—</t>
        </is>
      </c>
      <c r="K44" t="inlineStr">
        <is>
          <t>待确认</t>
        </is>
      </c>
      <c r="L44" t="inlineStr">
        <is>
          <t>—</t>
        </is>
      </c>
      <c r="M44" t="inlineStr">
        <is>
          <t>—</t>
        </is>
      </c>
      <c r="N44" t="inlineStr">
        <is>
          <t>❓未注明</t>
        </is>
      </c>
      <c r="O44" t="inlineStr">
        <is>
          <t>机构估算</t>
        </is>
      </c>
      <c r="P44" t="n">
        <v>66</v>
      </c>
      <c r="Q44" t="n">
        <v>57</v>
      </c>
      <c r="R44" t="inlineStr">
        <is>
          <t>2026两学院分别301/337；337学院归属待核</t>
        </is>
      </c>
    </row>
    <row r="45">
      <c r="A45" t="inlineStr">
        <is>
          <t>广州大学</t>
        </is>
      </c>
      <c r="B45" t="inlineStr">
        <is>
          <t>广东</t>
        </is>
      </c>
      <c r="C45" t="inlineStr">
        <is>
          <t>华南</t>
        </is>
      </c>
      <c r="D45" t="inlineStr">
        <is>
          <t>双非</t>
        </is>
      </c>
      <c r="E45" t="inlineStr">
        <is>
          <t>网络空间安全学院</t>
        </is>
      </c>
      <c r="F45" t="inlineStr">
        <is>
          <t>22408</t>
        </is>
      </c>
      <c r="G45" t="inlineStr">
        <is>
          <t>不区分研究方向</t>
        </is>
      </c>
      <c r="H45" t="inlineStr">
        <is>
          <t>300</t>
        </is>
      </c>
      <c r="I45" t="inlineStr">
        <is>
          <t>+36</t>
        </is>
      </c>
      <c r="J45" t="inlineStr">
        <is>
          <t>62</t>
        </is>
      </c>
      <c r="K45" t="inlineStr">
        <is>
          <t>一志愿为主</t>
        </is>
      </c>
      <c r="L45" t="inlineStr">
        <is>
          <t>—</t>
        </is>
      </c>
      <c r="M45" t="inlineStr">
        <is>
          <t>—</t>
        </is>
      </c>
      <c r="N45" t="inlineStr">
        <is>
          <t>✅真AI方向</t>
        </is>
      </c>
      <c r="O45" t="inlineStr">
        <is>
          <t>官方</t>
        </is>
      </c>
      <c r="P45" t="n">
        <v>68</v>
      </c>
      <c r="Q45" t="n">
        <v>48</v>
      </c>
      <c r="R45" t="inlineStr">
        <is>
          <t>网安学院085410拟录取62（含2推免）</t>
        </is>
      </c>
    </row>
    <row r="46">
      <c r="A46" t="inlineStr">
        <is>
          <t>广州大学</t>
        </is>
      </c>
      <c r="B46" t="inlineStr">
        <is>
          <t>广东</t>
        </is>
      </c>
      <c r="C46" t="inlineStr">
        <is>
          <t>华南</t>
        </is>
      </c>
      <c r="D46" t="inlineStr">
        <is>
          <t>双非</t>
        </is>
      </c>
      <c r="E46" t="inlineStr">
        <is>
          <t>人工智能学院</t>
        </is>
      </c>
      <c r="F46" t="inlineStr">
        <is>
          <t>22408</t>
        </is>
      </c>
      <c r="G46" t="inlineStr">
        <is>
          <t>不区分研究方向</t>
        </is>
      </c>
      <c r="H46" t="inlineStr">
        <is>
          <t>310</t>
        </is>
      </c>
      <c r="I46" t="inlineStr">
        <is>
          <t>+46</t>
        </is>
      </c>
      <c r="J46" t="inlineStr">
        <is>
          <t>—</t>
        </is>
      </c>
      <c r="K46" t="inlineStr">
        <is>
          <t>一志愿为主</t>
        </is>
      </c>
      <c r="L46" t="inlineStr">
        <is>
          <t>—</t>
        </is>
      </c>
      <c r="M46" t="inlineStr">
        <is>
          <t>—</t>
        </is>
      </c>
      <c r="N46" t="inlineStr">
        <is>
          <t>✅真AI方向</t>
        </is>
      </c>
      <c r="O46" t="inlineStr">
        <is>
          <t>官方</t>
        </is>
      </c>
      <c r="P46" t="n">
        <v>66</v>
      </c>
      <c r="Q46" t="n">
        <v>50</v>
      </c>
      <c r="R46" t="inlineStr">
        <is>
          <t>人工智能学院复试线310</t>
        </is>
      </c>
    </row>
    <row r="47">
      <c r="A47" t="inlineStr">
        <is>
          <t>华南农业大学</t>
        </is>
      </c>
      <c r="B47" t="inlineStr">
        <is>
          <t>广东</t>
        </is>
      </c>
      <c r="C47" t="inlineStr">
        <is>
          <t>华南</t>
        </is>
      </c>
      <c r="D47" t="inlineStr">
        <is>
          <t>双非</t>
        </is>
      </c>
      <c r="E47" t="inlineStr">
        <is>
          <t>人工智能与低空技术学院</t>
        </is>
      </c>
      <c r="F47" t="inlineStr">
        <is>
          <t>22408</t>
        </is>
      </c>
      <c r="G47" t="inlineStr">
        <is>
          <t>不区分研究方向</t>
        </is>
      </c>
      <c r="H47" t="inlineStr">
        <is>
          <t>294</t>
        </is>
      </c>
      <c r="I47" t="inlineStr">
        <is>
          <t>+30</t>
        </is>
      </c>
      <c r="J47" t="inlineStr">
        <is>
          <t>80</t>
        </is>
      </c>
      <c r="K47" t="inlineStr">
        <is>
          <t>一志愿为主</t>
        </is>
      </c>
      <c r="L47" t="inlineStr">
        <is>
          <t>—</t>
        </is>
      </c>
      <c r="M47" t="inlineStr">
        <is>
          <t>1.49</t>
        </is>
      </c>
      <c r="N47" t="inlineStr">
        <is>
          <t>✅真AI方向</t>
        </is>
      </c>
      <c r="O47" t="inlineStr">
        <is>
          <t>官方</t>
        </is>
      </c>
      <c r="P47" t="n">
        <v>75</v>
      </c>
      <c r="Q47" t="n">
        <v>47</v>
      </c>
      <c r="R47" t="inlineStr">
        <is>
          <t>拟招80，进复试119，最低录取294，均分约326</t>
        </is>
      </c>
    </row>
    <row r="48">
      <c r="A48" t="inlineStr">
        <is>
          <t>惠州学院</t>
        </is>
      </c>
      <c r="B48" t="inlineStr">
        <is>
          <t>广东</t>
        </is>
      </c>
      <c r="C48" t="inlineStr">
        <is>
          <t>华南</t>
        </is>
      </c>
      <c r="D48" t="inlineStr">
        <is>
          <t>双非</t>
        </is>
      </c>
      <c r="E48" t="inlineStr">
        <is>
          <t>计算机科学与工程学院</t>
        </is>
      </c>
      <c r="F48" t="inlineStr">
        <is>
          <t>非408</t>
        </is>
      </c>
      <c r="G48" t="inlineStr">
        <is>
          <t>不区分研究方向</t>
        </is>
      </c>
      <c r="H48" t="inlineStr">
        <is>
          <t>264</t>
        </is>
      </c>
      <c r="I48">
        <f>国家线</f>
        <v/>
      </c>
      <c r="J48" t="inlineStr">
        <is>
          <t>—</t>
        </is>
      </c>
      <c r="K48" t="inlineStr">
        <is>
          <t>一志愿国家线+二批调剂</t>
        </is>
      </c>
      <c r="L48" t="inlineStr">
        <is>
          <t>—</t>
        </is>
      </c>
      <c r="M48" t="inlineStr">
        <is>
          <t>—</t>
        </is>
      </c>
      <c r="N48" t="inlineStr">
        <is>
          <t>❓未注明</t>
        </is>
      </c>
      <c r="O48" t="inlineStr">
        <is>
          <t>官方+机构</t>
        </is>
      </c>
      <c r="P48" t="n">
        <v>42</v>
      </c>
      <c r="Q48" t="n">
        <v>24</v>
      </c>
      <c r="R48" t="inlineStr">
        <is>
          <t>一志愿按国家线，2026有二批调剂</t>
        </is>
      </c>
    </row>
    <row r="49">
      <c r="A49" t="inlineStr">
        <is>
          <t>深圳大学</t>
        </is>
      </c>
      <c r="B49" t="inlineStr">
        <is>
          <t>广东</t>
        </is>
      </c>
      <c r="C49" t="inlineStr">
        <is>
          <t>华南</t>
        </is>
      </c>
      <c r="D49" t="inlineStr">
        <is>
          <t>双非</t>
        </is>
      </c>
      <c r="E49" t="inlineStr">
        <is>
          <t>人工智能学院</t>
        </is>
      </c>
      <c r="F49" t="inlineStr">
        <is>
          <t>11408</t>
        </is>
      </c>
      <c r="G49" t="inlineStr">
        <is>
          <t>不区分研究方向</t>
        </is>
      </c>
      <c r="H49" t="inlineStr">
        <is>
          <t>335</t>
        </is>
      </c>
      <c r="I49" t="inlineStr">
        <is>
          <t>+71</t>
        </is>
      </c>
      <c r="J49" t="inlineStr">
        <is>
          <t>—</t>
        </is>
      </c>
      <c r="K49" t="inlineStr">
        <is>
          <t>一志愿为主</t>
        </is>
      </c>
      <c r="L49" t="inlineStr">
        <is>
          <t>—</t>
        </is>
      </c>
      <c r="M49" t="inlineStr">
        <is>
          <t>—</t>
        </is>
      </c>
      <c r="N49" t="inlineStr">
        <is>
          <t>✅真AI方向</t>
        </is>
      </c>
      <c r="O49" t="inlineStr">
        <is>
          <t>官方</t>
        </is>
      </c>
      <c r="P49" t="n">
        <v>88</v>
      </c>
      <c r="Q49" t="n">
        <v>65</v>
      </c>
      <c r="R49" t="inlineStr">
        <is>
          <t>人工智能学院复试线335</t>
        </is>
      </c>
    </row>
    <row r="50">
      <c r="A50" t="inlineStr">
        <is>
          <t>深圳大学</t>
        </is>
      </c>
      <c r="B50" t="inlineStr">
        <is>
          <t>广东</t>
        </is>
      </c>
      <c r="C50" t="inlineStr">
        <is>
          <t>华南</t>
        </is>
      </c>
      <c r="D50" t="inlineStr">
        <is>
          <t>双非</t>
        </is>
      </c>
      <c r="E50" t="inlineStr">
        <is>
          <t>光明实验室</t>
        </is>
      </c>
      <c r="F50" t="inlineStr">
        <is>
          <t>待确认</t>
        </is>
      </c>
      <c r="G50" t="inlineStr">
        <is>
          <t>不区分研究方向</t>
        </is>
      </c>
      <c r="H50" t="inlineStr">
        <is>
          <t>312</t>
        </is>
      </c>
      <c r="I50" t="inlineStr">
        <is>
          <t>+48</t>
        </is>
      </c>
      <c r="J50" t="inlineStr">
        <is>
          <t>20</t>
        </is>
      </c>
      <c r="K50" t="inlineStr">
        <is>
          <t>一志愿为主</t>
        </is>
      </c>
      <c r="L50" t="inlineStr">
        <is>
          <t>—</t>
        </is>
      </c>
      <c r="M50" t="inlineStr">
        <is>
          <t>—</t>
        </is>
      </c>
      <c r="N50" t="inlineStr">
        <is>
          <t>✅真AI方向</t>
        </is>
      </c>
      <c r="O50" t="inlineStr">
        <is>
          <t>官方</t>
        </is>
      </c>
      <c r="P50" t="n">
        <v>80</v>
      </c>
      <c r="Q50" t="n">
        <v>55</v>
      </c>
      <c r="R50" t="inlineStr">
        <is>
          <t>光明实验室复试线312，复试31人（含同分）；初试科目同AI学院待核</t>
        </is>
      </c>
    </row>
    <row r="51">
      <c r="A51" t="inlineStr">
        <is>
          <t>深圳大学</t>
        </is>
      </c>
      <c r="B51" t="inlineStr">
        <is>
          <t>广东</t>
        </is>
      </c>
      <c r="C51" t="inlineStr">
        <is>
          <t>华南</t>
        </is>
      </c>
      <c r="D51" t="inlineStr">
        <is>
          <t>双非</t>
        </is>
      </c>
      <c r="E51" t="inlineStr">
        <is>
          <t>大湾区国际创新学院</t>
        </is>
      </c>
      <c r="F51" t="inlineStr">
        <is>
          <t>待确认</t>
        </is>
      </c>
      <c r="G51" t="inlineStr">
        <is>
          <t>人工智能（管理）</t>
        </is>
      </c>
      <c r="H51" t="inlineStr">
        <is>
          <t>286</t>
        </is>
      </c>
      <c r="I51" t="inlineStr">
        <is>
          <t>+22</t>
        </is>
      </c>
      <c r="J51" t="inlineStr">
        <is>
          <t>—</t>
        </is>
      </c>
      <c r="K51" t="inlineStr">
        <is>
          <t>待确认</t>
        </is>
      </c>
      <c r="L51" t="inlineStr">
        <is>
          <t>—</t>
        </is>
      </c>
      <c r="M51" t="inlineStr">
        <is>
          <t>—</t>
        </is>
      </c>
      <c r="N51" t="inlineStr">
        <is>
          <t>⚠️偏传统</t>
        </is>
      </c>
      <c r="O51" t="inlineStr">
        <is>
          <t>官方</t>
        </is>
      </c>
      <c r="P51" t="n">
        <v>62</v>
      </c>
      <c r="Q51" t="n">
        <v>39</v>
      </c>
      <c r="R51" t="inlineStr">
        <is>
          <t>管理方向复试线286；初试科目待核</t>
        </is>
      </c>
    </row>
    <row r="52">
      <c r="A52" t="inlineStr">
        <is>
          <t>桂林电子科技大学</t>
        </is>
      </c>
      <c r="B52" t="inlineStr">
        <is>
          <t>广西</t>
        </is>
      </c>
      <c r="C52" t="inlineStr">
        <is>
          <t>华南</t>
        </is>
      </c>
      <c r="D52" t="inlineStr">
        <is>
          <t>双非</t>
        </is>
      </c>
      <c r="E52" t="inlineStr">
        <is>
          <t>人工智能学院</t>
        </is>
      </c>
      <c r="F52" t="inlineStr">
        <is>
          <t>22408</t>
        </is>
      </c>
      <c r="G52" t="inlineStr">
        <is>
          <t>不区分研究方向</t>
        </is>
      </c>
      <c r="H52" t="inlineStr">
        <is>
          <t>254</t>
        </is>
      </c>
      <c r="I52">
        <f>国家线</f>
        <v/>
      </c>
      <c r="J52" t="inlineStr">
        <is>
          <t>16+16南宁研究院</t>
        </is>
      </c>
      <c r="K52" t="inlineStr">
        <is>
          <t>一志愿19人，缺口大</t>
        </is>
      </c>
      <c r="L52" t="inlineStr">
        <is>
          <t>—</t>
        </is>
      </c>
      <c r="M52" t="inlineStr">
        <is>
          <t>—</t>
        </is>
      </c>
      <c r="N52" t="inlineStr">
        <is>
          <t>✅真AI方向</t>
        </is>
      </c>
      <c r="O52" t="inlineStr">
        <is>
          <t>官方</t>
        </is>
      </c>
      <c r="P52" t="n">
        <v>50</v>
      </c>
      <c r="Q52" t="n">
        <v>26</v>
      </c>
      <c r="R52" t="inlineStr">
        <is>
          <t>B区国家线254；一志愿上线19，调剂缺口较大</t>
        </is>
      </c>
    </row>
    <row r="53">
      <c r="A53" t="inlineStr">
        <is>
          <t>成都信息工程大学</t>
        </is>
      </c>
      <c r="B53" t="inlineStr">
        <is>
          <t>四川</t>
        </is>
      </c>
      <c r="C53" t="inlineStr">
        <is>
          <t>西南</t>
        </is>
      </c>
      <c r="D53" t="inlineStr">
        <is>
          <t>双非</t>
        </is>
      </c>
      <c r="E53" t="inlineStr">
        <is>
          <t>计算机学院</t>
        </is>
      </c>
      <c r="F53" t="inlineStr">
        <is>
          <t>混合</t>
        </is>
      </c>
      <c r="G53" t="inlineStr">
        <is>
          <t>不区分研究方向</t>
        </is>
      </c>
      <c r="H53" t="inlineStr">
        <is>
          <t>264</t>
        </is>
      </c>
      <c r="I53">
        <f>国家线</f>
        <v/>
      </c>
      <c r="J53" t="inlineStr">
        <is>
          <t>25</t>
        </is>
      </c>
      <c r="K53" t="inlineStr">
        <is>
          <t>一志愿+调剂</t>
        </is>
      </c>
      <c r="L53" t="inlineStr">
        <is>
          <t>—</t>
        </is>
      </c>
      <c r="M53" t="inlineStr">
        <is>
          <t>—</t>
        </is>
      </c>
      <c r="N53" t="inlineStr">
        <is>
          <t>❓未注明</t>
        </is>
      </c>
      <c r="O53" t="inlineStr">
        <is>
          <t>官方</t>
        </is>
      </c>
      <c r="P53" t="n">
        <v>52</v>
      </c>
      <c r="Q53" t="n">
        <v>27</v>
      </c>
      <c r="R53" t="inlineStr">
        <is>
          <t>计算机学院085410拟招25</t>
        </is>
      </c>
    </row>
    <row r="54">
      <c r="A54" t="inlineStr">
        <is>
          <t>成都信息工程大学</t>
        </is>
      </c>
      <c r="B54" t="inlineStr">
        <is>
          <t>四川</t>
        </is>
      </c>
      <c r="C54" t="inlineStr">
        <is>
          <t>西南</t>
        </is>
      </c>
      <c r="D54" t="inlineStr">
        <is>
          <t>双非</t>
        </is>
      </c>
      <c r="E54" t="inlineStr">
        <is>
          <t>人工智能学院</t>
        </is>
      </c>
      <c r="F54" t="inlineStr">
        <is>
          <t>混合</t>
        </is>
      </c>
      <c r="G54" t="inlineStr">
        <is>
          <t>不区分研究方向</t>
        </is>
      </c>
      <c r="H54" t="inlineStr">
        <is>
          <t>264</t>
        </is>
      </c>
      <c r="I54">
        <f>国家线</f>
        <v/>
      </c>
      <c r="J54" t="inlineStr">
        <is>
          <t>12</t>
        </is>
      </c>
      <c r="K54" t="inlineStr">
        <is>
          <t>一志愿+调剂</t>
        </is>
      </c>
      <c r="L54" t="inlineStr">
        <is>
          <t>—</t>
        </is>
      </c>
      <c r="M54" t="inlineStr">
        <is>
          <t>—</t>
        </is>
      </c>
      <c r="N54" t="inlineStr">
        <is>
          <t>✅真AI方向</t>
        </is>
      </c>
      <c r="O54" t="inlineStr">
        <is>
          <t>官方</t>
        </is>
      </c>
      <c r="P54" t="n">
        <v>58</v>
      </c>
      <c r="Q54" t="n">
        <v>29</v>
      </c>
      <c r="R54" t="inlineStr">
        <is>
          <t>人工智能学院085410拟招12</t>
        </is>
      </c>
    </row>
    <row r="55">
      <c r="A55" t="inlineStr">
        <is>
          <t>西南民族大学</t>
        </is>
      </c>
      <c r="B55" t="inlineStr">
        <is>
          <t>四川</t>
        </is>
      </c>
      <c r="C55" t="inlineStr">
        <is>
          <t>西南</t>
        </is>
      </c>
      <c r="D55" t="inlineStr">
        <is>
          <t>双非</t>
        </is>
      </c>
      <c r="E55" t="inlineStr">
        <is>
          <t>计算机与人工智能学院</t>
        </is>
      </c>
      <c r="F55" t="inlineStr">
        <is>
          <t>22408</t>
        </is>
      </c>
      <c r="G55" t="inlineStr">
        <is>
          <t>不区分研究方向</t>
        </is>
      </c>
      <c r="H55" t="inlineStr">
        <is>
          <t>264</t>
        </is>
      </c>
      <c r="I55">
        <f>国家线</f>
        <v/>
      </c>
      <c r="J55" t="inlineStr">
        <is>
          <t>—</t>
        </is>
      </c>
      <c r="K55" t="inlineStr">
        <is>
          <t>调剂</t>
        </is>
      </c>
      <c r="L55" t="inlineStr">
        <is>
          <t>—</t>
        </is>
      </c>
      <c r="M55" t="inlineStr">
        <is>
          <t>—</t>
        </is>
      </c>
      <c r="N55" t="inlineStr">
        <is>
          <t>✅真AI方向</t>
        </is>
      </c>
      <c r="O55" t="inlineStr">
        <is>
          <t>官方</t>
        </is>
      </c>
      <c r="P55" t="n">
        <v>48</v>
      </c>
      <c r="Q55" t="n">
        <v>26</v>
      </c>
      <c r="R55" t="inlineStr">
        <is>
          <t>2026调剂公告含085410，408</t>
        </is>
      </c>
    </row>
    <row r="56">
      <c r="A56" t="inlineStr">
        <is>
          <t>四川师范大学</t>
        </is>
      </c>
      <c r="B56" t="inlineStr">
        <is>
          <t>四川</t>
        </is>
      </c>
      <c r="C56" t="inlineStr">
        <is>
          <t>西南</t>
        </is>
      </c>
      <c r="D56" t="inlineStr">
        <is>
          <t>双非</t>
        </is>
      </c>
      <c r="E56" t="inlineStr">
        <is>
          <t>计算机科学学院</t>
        </is>
      </c>
      <c r="F56" t="inlineStr">
        <is>
          <t>22408</t>
        </is>
      </c>
      <c r="G56" t="inlineStr">
        <is>
          <t>不区分研究方向</t>
        </is>
      </c>
      <c r="H56" t="inlineStr">
        <is>
          <t>264</t>
        </is>
      </c>
      <c r="I56">
        <f>国家线</f>
        <v/>
      </c>
      <c r="J56" t="inlineStr">
        <is>
          <t>8</t>
        </is>
      </c>
      <c r="K56" t="inlineStr">
        <is>
          <t>一志愿为主</t>
        </is>
      </c>
      <c r="L56" t="inlineStr">
        <is>
          <t>—</t>
        </is>
      </c>
      <c r="M56" t="inlineStr">
        <is>
          <t>—</t>
        </is>
      </c>
      <c r="N56" t="inlineStr">
        <is>
          <t>❓未注明</t>
        </is>
      </c>
      <c r="O56" t="inlineStr">
        <is>
          <t>机构估算</t>
        </is>
      </c>
      <c r="P56" t="n">
        <v>46</v>
      </c>
      <c r="Q56" t="n">
        <v>29</v>
      </c>
      <c r="R56" t="inlineStr">
        <is>
          <t>拟招8，执行A区国家线</t>
        </is>
      </c>
    </row>
    <row r="57">
      <c r="A57" t="inlineStr">
        <is>
          <t>重庆邮电大学</t>
        </is>
      </c>
      <c r="B57" t="inlineStr">
        <is>
          <t>重庆</t>
        </is>
      </c>
      <c r="C57" t="inlineStr">
        <is>
          <t>西南</t>
        </is>
      </c>
      <c r="D57" t="inlineStr">
        <is>
          <t>双非</t>
        </is>
      </c>
      <c r="E57" t="inlineStr">
        <is>
          <t>人工智能学院</t>
        </is>
      </c>
      <c r="F57" t="inlineStr">
        <is>
          <t>非408</t>
        </is>
      </c>
      <c r="G57" t="inlineStr">
        <is>
          <t>不区分研究方向</t>
        </is>
      </c>
      <c r="H57" t="inlineStr">
        <is>
          <t>336</t>
        </is>
      </c>
      <c r="I57" t="inlineStr">
        <is>
          <t>+72</t>
        </is>
      </c>
      <c r="J57" t="inlineStr">
        <is>
          <t>132待核</t>
        </is>
      </c>
      <c r="K57" t="inlineStr">
        <is>
          <t>一志愿为主</t>
        </is>
      </c>
      <c r="L57" t="inlineStr">
        <is>
          <t>—</t>
        </is>
      </c>
      <c r="M57" t="inlineStr">
        <is>
          <t>1.35</t>
        </is>
      </c>
      <c r="N57" t="inlineStr">
        <is>
          <t>✅真AI方向</t>
        </is>
      </c>
      <c r="O57" t="inlineStr">
        <is>
          <t>官方</t>
        </is>
      </c>
      <c r="P57" t="n">
        <v>90</v>
      </c>
      <c r="Q57" t="n">
        <v>64</v>
      </c>
      <c r="R57" t="inlineStr">
        <is>
          <t>官方复试线336；计划/复试人数以官方为准</t>
        </is>
      </c>
    </row>
    <row r="58">
      <c r="A58" t="inlineStr">
        <is>
          <t>昆明理工大学</t>
        </is>
      </c>
      <c r="B58" t="inlineStr">
        <is>
          <t>云南</t>
        </is>
      </c>
      <c r="C58" t="inlineStr">
        <is>
          <t>西南</t>
        </is>
      </c>
      <c r="D58" t="inlineStr">
        <is>
          <t>双非</t>
        </is>
      </c>
      <c r="E58" t="inlineStr">
        <is>
          <t>信息工程与自动化学院</t>
        </is>
      </c>
      <c r="F58" t="inlineStr">
        <is>
          <t>非408</t>
        </is>
      </c>
      <c r="G58" t="inlineStr">
        <is>
          <t>不区分研究方向</t>
        </is>
      </c>
      <c r="H58" t="inlineStr">
        <is>
          <t>254</t>
        </is>
      </c>
      <c r="I58">
        <f>国家线</f>
        <v/>
      </c>
      <c r="J58" t="inlineStr">
        <is>
          <t>—</t>
        </is>
      </c>
      <c r="K58" t="inlineStr">
        <is>
          <t>一志愿为主</t>
        </is>
      </c>
      <c r="L58" t="inlineStr">
        <is>
          <t>—</t>
        </is>
      </c>
      <c r="M58" t="inlineStr">
        <is>
          <t>—</t>
        </is>
      </c>
      <c r="N58" t="inlineStr">
        <is>
          <t>❓未注明</t>
        </is>
      </c>
      <c r="O58" t="inlineStr">
        <is>
          <t>官方</t>
        </is>
      </c>
      <c r="P58" t="n">
        <v>46</v>
      </c>
      <c r="Q58" t="n">
        <v>29</v>
      </c>
      <c r="R58" t="inlineStr">
        <is>
          <t>B区国家线254</t>
        </is>
      </c>
    </row>
    <row r="59">
      <c r="A59" t="inlineStr">
        <is>
          <t>成都理工大学</t>
        </is>
      </c>
      <c r="B59" t="inlineStr">
        <is>
          <t>四川</t>
        </is>
      </c>
      <c r="C59" t="inlineStr">
        <is>
          <t>西南</t>
        </is>
      </c>
      <c r="D59" t="inlineStr">
        <is>
          <t>双一流学科</t>
        </is>
      </c>
      <c r="E59" t="inlineStr">
        <is>
          <t>计算机与网络安全学院</t>
        </is>
      </c>
      <c r="F59" t="inlineStr">
        <is>
          <t>22408</t>
        </is>
      </c>
      <c r="G59" t="inlineStr">
        <is>
          <t>不区分研究方向</t>
        </is>
      </c>
      <c r="H59" t="inlineStr">
        <is>
          <t>308</t>
        </is>
      </c>
      <c r="I59" t="inlineStr">
        <is>
          <t>+44</t>
        </is>
      </c>
      <c r="J59" t="inlineStr">
        <is>
          <t>—</t>
        </is>
      </c>
      <c r="K59" t="inlineStr">
        <is>
          <t>一志愿为主</t>
        </is>
      </c>
      <c r="L59" t="inlineStr">
        <is>
          <t>—</t>
        </is>
      </c>
      <c r="M59" t="inlineStr">
        <is>
          <t>—</t>
        </is>
      </c>
      <c r="N59" t="inlineStr">
        <is>
          <t>✅真AI方向</t>
        </is>
      </c>
      <c r="O59" t="inlineStr">
        <is>
          <t>官方</t>
        </is>
      </c>
      <c r="P59" t="n">
        <v>68</v>
      </c>
      <c r="Q59" t="n">
        <v>50</v>
      </c>
      <c r="R59" t="inlineStr">
        <is>
          <t>双一流(学科)主体校；复试线308</t>
        </is>
      </c>
    </row>
    <row r="60">
      <c r="A60" t="inlineStr">
        <is>
          <t>重庆科技大学</t>
        </is>
      </c>
      <c r="B60" t="inlineStr">
        <is>
          <t>重庆</t>
        </is>
      </c>
      <c r="C60" t="inlineStr">
        <is>
          <t>西南</t>
        </is>
      </c>
      <c r="D60" t="inlineStr">
        <is>
          <t>双非</t>
        </is>
      </c>
      <c r="E60" t="inlineStr">
        <is>
          <t>计算机科学与工程学院（人工智能学院）</t>
        </is>
      </c>
      <c r="F60" t="inlineStr">
        <is>
          <t>待确认</t>
        </is>
      </c>
      <c r="G60" t="inlineStr">
        <is>
          <t>不区分研究方向</t>
        </is>
      </c>
      <c r="H60" t="inlineStr">
        <is>
          <t>264</t>
        </is>
      </c>
      <c r="I60">
        <f>国家线</f>
        <v/>
      </c>
      <c r="J60" t="inlineStr">
        <is>
          <t>—</t>
        </is>
      </c>
      <c r="K60" t="inlineStr">
        <is>
          <t>调剂</t>
        </is>
      </c>
      <c r="L60" t="inlineStr">
        <is>
          <t>—</t>
        </is>
      </c>
      <c r="M60" t="inlineStr">
        <is>
          <t>—</t>
        </is>
      </c>
      <c r="N60" t="inlineStr">
        <is>
          <t>✅真AI方向</t>
        </is>
      </c>
      <c r="O60" t="inlineStr">
        <is>
          <t>官方</t>
        </is>
      </c>
      <c r="P60" t="n">
        <v>44</v>
      </c>
      <c r="Q60" t="n">
        <v>24</v>
      </c>
      <c r="R60" t="inlineStr">
        <is>
          <t>执行A区国家线，接收408调剂；官方目录显示数一+408，外语科目待核</t>
        </is>
      </c>
    </row>
    <row r="61">
      <c r="A61" t="inlineStr">
        <is>
          <t>中国民用航空飞行学院</t>
        </is>
      </c>
      <c r="B61" t="inlineStr">
        <is>
          <t>四川</t>
        </is>
      </c>
      <c r="C61" t="inlineStr">
        <is>
          <t>西南</t>
        </is>
      </c>
      <c r="D61" t="inlineStr">
        <is>
          <t>双非</t>
        </is>
      </c>
      <c r="E61" t="inlineStr">
        <is>
          <t>计算机与人工智能学院</t>
        </is>
      </c>
      <c r="F61" t="inlineStr">
        <is>
          <t>22408</t>
        </is>
      </c>
      <c r="G61" t="inlineStr">
        <is>
          <t>不区分研究方向</t>
        </is>
      </c>
      <c r="H61" t="inlineStr">
        <is>
          <t>264</t>
        </is>
      </c>
      <c r="I61">
        <f>国家线</f>
        <v/>
      </c>
      <c r="J61" t="inlineStr">
        <is>
          <t>—</t>
        </is>
      </c>
      <c r="K61" t="inlineStr">
        <is>
          <t>大量调剂</t>
        </is>
      </c>
      <c r="L61" t="inlineStr">
        <is>
          <t>—</t>
        </is>
      </c>
      <c r="M61" t="inlineStr">
        <is>
          <t>—</t>
        </is>
      </c>
      <c r="N61" t="inlineStr">
        <is>
          <t>❓未注明</t>
        </is>
      </c>
      <c r="O61" t="inlineStr">
        <is>
          <t>官方</t>
        </is>
      </c>
      <c r="P61" t="n">
        <v>40</v>
      </c>
      <c r="Q61" t="n">
        <v>23</v>
      </c>
      <c r="R61" t="inlineStr">
        <is>
          <t>民航特色，2026一志愿不足有调剂</t>
        </is>
      </c>
    </row>
    <row r="62">
      <c r="A62" t="inlineStr">
        <is>
          <t>西安邮电大学</t>
        </is>
      </c>
      <c r="B62" t="inlineStr">
        <is>
          <t>陕西</t>
        </is>
      </c>
      <c r="C62" t="inlineStr">
        <is>
          <t>西北</t>
        </is>
      </c>
      <c r="D62" t="inlineStr">
        <is>
          <t>双非</t>
        </is>
      </c>
      <c r="E62" t="inlineStr">
        <is>
          <t>通信与信息工程学院</t>
        </is>
      </c>
      <c r="F62" t="inlineStr">
        <is>
          <t>非408</t>
        </is>
      </c>
      <c r="G62" t="inlineStr">
        <is>
          <t>不区分研究方向</t>
        </is>
      </c>
      <c r="H62" t="inlineStr">
        <is>
          <t>350</t>
        </is>
      </c>
      <c r="I62" t="inlineStr">
        <is>
          <t>+86</t>
        </is>
      </c>
      <c r="J62" t="inlineStr">
        <is>
          <t>—</t>
        </is>
      </c>
      <c r="K62" t="inlineStr">
        <is>
          <t>一志愿为主</t>
        </is>
      </c>
      <c r="L62" t="inlineStr">
        <is>
          <t>—</t>
        </is>
      </c>
      <c r="M62" t="inlineStr">
        <is>
          <t>—</t>
        </is>
      </c>
      <c r="N62" t="inlineStr">
        <is>
          <t>✅真AI方向</t>
        </is>
      </c>
      <c r="O62" t="inlineStr">
        <is>
          <t>官方</t>
        </is>
      </c>
      <c r="P62" t="n">
        <v>85</v>
      </c>
      <c r="Q62" t="n">
        <v>69</v>
      </c>
      <c r="R62" t="inlineStr">
        <is>
          <t>官方复试线350；通信/电子方向另有265</t>
        </is>
      </c>
    </row>
    <row r="63">
      <c r="A63" t="inlineStr">
        <is>
          <t>兰州理工大学</t>
        </is>
      </c>
      <c r="B63" t="inlineStr">
        <is>
          <t>甘肃</t>
        </is>
      </c>
      <c r="C63" t="inlineStr">
        <is>
          <t>西北</t>
        </is>
      </c>
      <c r="D63" t="inlineStr">
        <is>
          <t>双非</t>
        </is>
      </c>
      <c r="E63" t="inlineStr">
        <is>
          <t>计算机与人工智能学院</t>
        </is>
      </c>
      <c r="F63" t="inlineStr">
        <is>
          <t>22408</t>
        </is>
      </c>
      <c r="G63" t="inlineStr">
        <is>
          <t>机器学习与计算机视觉</t>
        </is>
      </c>
      <c r="H63" t="inlineStr">
        <is>
          <t>254</t>
        </is>
      </c>
      <c r="I63">
        <f>国家线</f>
        <v/>
      </c>
      <c r="J63" t="inlineStr">
        <is>
          <t>35</t>
        </is>
      </c>
      <c r="K63" t="inlineStr">
        <is>
          <t>一志愿为主</t>
        </is>
      </c>
      <c r="L63" t="inlineStr">
        <is>
          <t>—</t>
        </is>
      </c>
      <c r="M63" t="inlineStr">
        <is>
          <t>—</t>
        </is>
      </c>
      <c r="N63" t="inlineStr">
        <is>
          <t>✅真AI方向</t>
        </is>
      </c>
      <c r="O63" t="inlineStr">
        <is>
          <t>官方</t>
        </is>
      </c>
      <c r="P63" t="n">
        <v>48</v>
      </c>
      <c r="Q63" t="n">
        <v>30</v>
      </c>
      <c r="R63" t="inlineStr">
        <is>
          <t>B区国家线254；方向机器学习与计算机视觉</t>
        </is>
      </c>
    </row>
    <row r="64">
      <c r="A64" t="inlineStr">
        <is>
          <t>西北民族大学</t>
        </is>
      </c>
      <c r="B64" t="inlineStr">
        <is>
          <t>甘肃</t>
        </is>
      </c>
      <c r="C64" t="inlineStr">
        <is>
          <t>西北</t>
        </is>
      </c>
      <c r="D64" t="inlineStr">
        <is>
          <t>双非</t>
        </is>
      </c>
      <c r="E64" t="inlineStr">
        <is>
          <t>中国民族信息技术研究院</t>
        </is>
      </c>
      <c r="F64" t="inlineStr">
        <is>
          <t>非408</t>
        </is>
      </c>
      <c r="G64" t="inlineStr">
        <is>
          <t>人工智能技术</t>
        </is>
      </c>
      <c r="H64" t="inlineStr">
        <is>
          <t>254</t>
        </is>
      </c>
      <c r="I64">
        <f>国家线</f>
        <v/>
      </c>
      <c r="J64" t="inlineStr">
        <is>
          <t>15</t>
        </is>
      </c>
      <c r="K64" t="inlineStr">
        <is>
          <t>一志愿为主</t>
        </is>
      </c>
      <c r="L64" t="inlineStr">
        <is>
          <t>—</t>
        </is>
      </c>
      <c r="M64" t="inlineStr">
        <is>
          <t>—</t>
        </is>
      </c>
      <c r="N64" t="inlineStr">
        <is>
          <t>✅真AI方向</t>
        </is>
      </c>
      <c r="O64" t="inlineStr">
        <is>
          <t>官方</t>
        </is>
      </c>
      <c r="P64" t="n">
        <v>38</v>
      </c>
      <c r="Q64" t="n">
        <v>27</v>
      </c>
      <c r="R64" t="inlineStr">
        <is>
          <t>B区国家线；方向人工智能技术</t>
        </is>
      </c>
    </row>
    <row r="65">
      <c r="A65" t="inlineStr">
        <is>
          <t>西北民族大学</t>
        </is>
      </c>
      <c r="B65" t="inlineStr">
        <is>
          <t>甘肃</t>
        </is>
      </c>
      <c r="C65" t="inlineStr">
        <is>
          <t>西北</t>
        </is>
      </c>
      <c r="D65" t="inlineStr">
        <is>
          <t>双非</t>
        </is>
      </c>
      <c r="E65" t="inlineStr">
        <is>
          <t>电气工程学院</t>
        </is>
      </c>
      <c r="F65" t="inlineStr">
        <is>
          <t>非408</t>
        </is>
      </c>
      <c r="G65" t="inlineStr">
        <is>
          <t>不区分研究方向</t>
        </is>
      </c>
      <c r="H65" t="inlineStr">
        <is>
          <t>254</t>
        </is>
      </c>
      <c r="I65">
        <f>国家线</f>
        <v/>
      </c>
      <c r="J65" t="inlineStr">
        <is>
          <t>18</t>
        </is>
      </c>
      <c r="K65" t="inlineStr">
        <is>
          <t>一志愿为主</t>
        </is>
      </c>
      <c r="L65" t="inlineStr">
        <is>
          <t>—</t>
        </is>
      </c>
      <c r="M65" t="inlineStr">
        <is>
          <t>—</t>
        </is>
      </c>
      <c r="N65" t="inlineStr">
        <is>
          <t>⚠️偏传统</t>
        </is>
      </c>
      <c r="O65" t="inlineStr">
        <is>
          <t>官方</t>
        </is>
      </c>
      <c r="P65" t="n">
        <v>34</v>
      </c>
      <c r="Q65" t="n">
        <v>26</v>
      </c>
      <c r="R65" t="inlineStr">
        <is>
          <t>电气工程学院085410拟招18</t>
        </is>
      </c>
    </row>
    <row r="66">
      <c r="A66" t="inlineStr">
        <is>
          <t>新疆农业大学</t>
        </is>
      </c>
      <c r="B66" t="inlineStr">
        <is>
          <t>新疆</t>
        </is>
      </c>
      <c r="C66" t="inlineStr">
        <is>
          <t>西北</t>
        </is>
      </c>
      <c r="D66" t="inlineStr">
        <is>
          <t>双非</t>
        </is>
      </c>
      <c r="E66" t="inlineStr">
        <is>
          <t>计算机与信息工程学院</t>
        </is>
      </c>
      <c r="F66" t="inlineStr">
        <is>
          <t>待确认</t>
        </is>
      </c>
      <c r="G66" t="inlineStr">
        <is>
          <t>不区分研究方向</t>
        </is>
      </c>
      <c r="H66" t="inlineStr">
        <is>
          <t>254</t>
        </is>
      </c>
      <c r="I66">
        <f>国家线</f>
        <v/>
      </c>
      <c r="J66" t="inlineStr">
        <is>
          <t>—</t>
        </is>
      </c>
      <c r="K66" t="inlineStr">
        <is>
          <t>一志愿为主</t>
        </is>
      </c>
      <c r="L66" t="inlineStr">
        <is>
          <t>—</t>
        </is>
      </c>
      <c r="M66" t="inlineStr">
        <is>
          <t>—</t>
        </is>
      </c>
      <c r="N66" t="inlineStr">
        <is>
          <t>❓未注明</t>
        </is>
      </c>
      <c r="O66" t="inlineStr">
        <is>
          <t>官方</t>
        </is>
      </c>
      <c r="P66" t="n">
        <v>36</v>
      </c>
      <c r="Q66" t="n">
        <v>26</v>
      </c>
      <c r="R66" t="inlineStr">
        <is>
          <t>B区国家线254；2026为867数据结构，2027改考408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8" customWidth="1" min="4" max="4"/>
    <col width="3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2" customWidth="1" min="13" max="13"/>
    <col width="42" customWidth="1" min="14" max="14"/>
  </cols>
  <sheetData>
    <row r="1">
      <c r="A1" s="1" t="inlineStr">
        <is>
          <t>排名</t>
        </is>
      </c>
      <c r="B1" s="1" t="inlineStr">
        <is>
          <t>院校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2026线</t>
        </is>
      </c>
      <c r="H1" s="1" t="inlineStr">
        <is>
          <t>线差</t>
        </is>
      </c>
      <c r="I1" s="1" t="inlineStr">
        <is>
          <t>竞争热度</t>
        </is>
      </c>
      <c r="J1" s="1" t="inlineStr">
        <is>
          <t>网络热度</t>
        </is>
      </c>
      <c r="K1" s="1" t="inlineStr">
        <is>
          <t>综合热度</t>
        </is>
      </c>
      <c r="L1" s="1" t="inlineStr">
        <is>
          <t>AI方向备注</t>
        </is>
      </c>
      <c r="M1" s="1" t="inlineStr">
        <is>
          <t>来源</t>
        </is>
      </c>
      <c r="N1" s="1" t="inlineStr">
        <is>
          <t>备注</t>
        </is>
      </c>
    </row>
    <row r="2">
      <c r="A2" t="n">
        <v>1</v>
      </c>
      <c r="B2" t="inlineStr">
        <is>
          <t>湖南科技大学</t>
        </is>
      </c>
      <c r="C2" t="inlineStr">
        <is>
          <t>华中</t>
        </is>
      </c>
      <c r="D2" t="inlineStr">
        <is>
          <t>双非</t>
        </is>
      </c>
      <c r="E2" t="inlineStr">
        <is>
          <t>信息与电气工程学院/计算机科学与工程学院</t>
        </is>
      </c>
      <c r="F2" t="inlineStr">
        <is>
          <t>混合</t>
        </is>
      </c>
      <c r="G2" t="inlineStr">
        <is>
          <t>338</t>
        </is>
      </c>
      <c r="H2" t="inlineStr">
        <is>
          <t>+74</t>
        </is>
      </c>
      <c r="I2" t="n">
        <v>69</v>
      </c>
      <c r="J2" t="n">
        <v>70</v>
      </c>
      <c r="K2" t="n">
        <v>69</v>
      </c>
      <c r="L2" t="inlineStr">
        <is>
          <t>✅真AI方向</t>
        </is>
      </c>
      <c r="M2" t="inlineStr">
        <is>
          <t>官方+机构</t>
        </is>
      </c>
      <c r="N2" t="inlineStr">
        <is>
          <t>报录比约7.5:1，复试线338（单科43/65）</t>
        </is>
      </c>
    </row>
    <row r="3">
      <c r="A3" t="n">
        <v>2</v>
      </c>
      <c r="B3" t="inlineStr">
        <is>
          <t>西安邮电大学</t>
        </is>
      </c>
      <c r="C3" t="inlineStr">
        <is>
          <t>西北</t>
        </is>
      </c>
      <c r="D3" t="inlineStr">
        <is>
          <t>双非</t>
        </is>
      </c>
      <c r="E3" t="inlineStr">
        <is>
          <t>通信与信息工程学院</t>
        </is>
      </c>
      <c r="F3" t="inlineStr">
        <is>
          <t>非408</t>
        </is>
      </c>
      <c r="G3" t="inlineStr">
        <is>
          <t>350</t>
        </is>
      </c>
      <c r="H3" t="inlineStr">
        <is>
          <t>+86</t>
        </is>
      </c>
      <c r="I3" t="n">
        <v>62</v>
      </c>
      <c r="J3" t="n">
        <v>85</v>
      </c>
      <c r="K3" t="n">
        <v>69</v>
      </c>
      <c r="L3" t="inlineStr">
        <is>
          <t>✅真AI方向</t>
        </is>
      </c>
      <c r="M3" t="inlineStr">
        <is>
          <t>官方</t>
        </is>
      </c>
      <c r="N3" t="inlineStr">
        <is>
          <t>官方复试线350；通信/电子方向另有265</t>
        </is>
      </c>
    </row>
    <row r="4">
      <c r="A4" t="n">
        <v>3</v>
      </c>
      <c r="B4" t="inlineStr">
        <is>
          <t>深圳大学</t>
        </is>
      </c>
      <c r="C4" t="inlineStr">
        <is>
          <t>华南</t>
        </is>
      </c>
      <c r="D4" t="inlineStr">
        <is>
          <t>双非</t>
        </is>
      </c>
      <c r="E4" t="inlineStr">
        <is>
          <t>人工智能学院</t>
        </is>
      </c>
      <c r="F4" t="inlineStr">
        <is>
          <t>11408</t>
        </is>
      </c>
      <c r="G4" t="inlineStr">
        <is>
          <t>335</t>
        </is>
      </c>
      <c r="H4" t="inlineStr">
        <is>
          <t>+71</t>
        </is>
      </c>
      <c r="I4" t="n">
        <v>55</v>
      </c>
      <c r="J4" t="n">
        <v>88</v>
      </c>
      <c r="K4" t="n">
        <v>65</v>
      </c>
      <c r="L4" t="inlineStr">
        <is>
          <t>✅真AI方向</t>
        </is>
      </c>
      <c r="M4" t="inlineStr">
        <is>
          <t>官方</t>
        </is>
      </c>
      <c r="N4" t="inlineStr">
        <is>
          <t>人工智能学院复试线335</t>
        </is>
      </c>
    </row>
    <row r="5">
      <c r="A5" t="n">
        <v>4</v>
      </c>
      <c r="B5" t="inlineStr">
        <is>
          <t>重庆邮电大学</t>
        </is>
      </c>
      <c r="C5" t="inlineStr">
        <is>
          <t>西南</t>
        </is>
      </c>
      <c r="D5" t="inlineStr">
        <is>
          <t>双非</t>
        </is>
      </c>
      <c r="E5" t="inlineStr">
        <is>
          <t>人工智能学院</t>
        </is>
      </c>
      <c r="F5" t="inlineStr">
        <is>
          <t>非408</t>
        </is>
      </c>
      <c r="G5" t="inlineStr">
        <is>
          <t>336</t>
        </is>
      </c>
      <c r="H5" t="inlineStr">
        <is>
          <t>+72</t>
        </is>
      </c>
      <c r="I5" t="n">
        <v>53</v>
      </c>
      <c r="J5" t="n">
        <v>90</v>
      </c>
      <c r="K5" t="n">
        <v>64</v>
      </c>
      <c r="L5" t="inlineStr">
        <is>
          <t>✅真AI方向</t>
        </is>
      </c>
      <c r="M5" t="inlineStr">
        <is>
          <t>官方</t>
        </is>
      </c>
      <c r="N5" t="inlineStr">
        <is>
          <t>官方复试线336；计划/复试人数以官方为准</t>
        </is>
      </c>
    </row>
    <row r="6">
      <c r="A6" t="n">
        <v>5</v>
      </c>
      <c r="B6" t="inlineStr">
        <is>
          <t>浙江理工大学</t>
        </is>
      </c>
      <c r="C6" t="inlineStr">
        <is>
          <t>华东</t>
        </is>
      </c>
      <c r="D6" t="inlineStr">
        <is>
          <t>双非</t>
        </is>
      </c>
      <c r="E6" t="inlineStr">
        <is>
          <t>计算机科学与技术学院（人工智能学院）</t>
        </is>
      </c>
      <c r="F6" t="inlineStr">
        <is>
          <t>22408</t>
        </is>
      </c>
      <c r="G6" t="inlineStr">
        <is>
          <t>335</t>
        </is>
      </c>
      <c r="H6" t="inlineStr">
        <is>
          <t>+71</t>
        </is>
      </c>
      <c r="I6" t="n">
        <v>55</v>
      </c>
      <c r="J6" t="n">
        <v>74</v>
      </c>
      <c r="K6" t="n">
        <v>61</v>
      </c>
      <c r="L6" t="inlineStr">
        <is>
          <t>✅真AI方向</t>
        </is>
      </c>
      <c r="M6" t="inlineStr">
        <is>
          <t>官方</t>
        </is>
      </c>
      <c r="N6" t="inlineStr">
        <is>
          <t>官方复试线335，单科35/53</t>
        </is>
      </c>
    </row>
    <row r="7">
      <c r="A7" t="n">
        <v>6</v>
      </c>
      <c r="B7" t="inlineStr">
        <is>
          <t>广东工业大学</t>
        </is>
      </c>
      <c r="C7" t="inlineStr">
        <is>
          <t>华南</t>
        </is>
      </c>
      <c r="D7" t="inlineStr">
        <is>
          <t>双非</t>
        </is>
      </c>
      <c r="E7" t="inlineStr">
        <is>
          <t>另一招生学院</t>
        </is>
      </c>
      <c r="F7" t="inlineStr">
        <is>
          <t>待确认</t>
        </is>
      </c>
      <c r="G7" t="inlineStr">
        <is>
          <t>337</t>
        </is>
      </c>
      <c r="H7" t="inlineStr">
        <is>
          <t>+73</t>
        </is>
      </c>
      <c r="I7" t="n">
        <v>53</v>
      </c>
      <c r="J7" t="n">
        <v>66</v>
      </c>
      <c r="K7" t="n">
        <v>57</v>
      </c>
      <c r="L7" t="inlineStr">
        <is>
          <t>❓未注明</t>
        </is>
      </c>
      <c r="M7" t="inlineStr">
        <is>
          <t>机构估算</t>
        </is>
      </c>
      <c r="N7" t="inlineStr">
        <is>
          <t>2026两学院分别301/337；337学院归属待核</t>
        </is>
      </c>
    </row>
    <row r="8">
      <c r="A8" t="n">
        <v>7</v>
      </c>
      <c r="B8" t="inlineStr">
        <is>
          <t>深圳大学</t>
        </is>
      </c>
      <c r="C8" t="inlineStr">
        <is>
          <t>华南</t>
        </is>
      </c>
      <c r="D8" t="inlineStr">
        <is>
          <t>双非</t>
        </is>
      </c>
      <c r="E8" t="inlineStr">
        <is>
          <t>光明实验室</t>
        </is>
      </c>
      <c r="F8" t="inlineStr">
        <is>
          <t>待确认</t>
        </is>
      </c>
      <c r="G8" t="inlineStr">
        <is>
          <t>312</t>
        </is>
      </c>
      <c r="H8" t="inlineStr">
        <is>
          <t>+48</t>
        </is>
      </c>
      <c r="I8" t="n">
        <v>44</v>
      </c>
      <c r="J8" t="n">
        <v>80</v>
      </c>
      <c r="K8" t="n">
        <v>55</v>
      </c>
      <c r="L8" t="inlineStr">
        <is>
          <t>✅真AI方向</t>
        </is>
      </c>
      <c r="M8" t="inlineStr">
        <is>
          <t>官方</t>
        </is>
      </c>
      <c r="N8" t="inlineStr">
        <is>
          <t>光明实验室复试线312，复试31人（含同分）；初试科目同AI学院待核</t>
        </is>
      </c>
    </row>
    <row r="9">
      <c r="A9" t="n">
        <v>8</v>
      </c>
      <c r="B9" t="inlineStr">
        <is>
          <t>天津理工大学</t>
        </is>
      </c>
      <c r="C9" t="inlineStr">
        <is>
          <t>华北</t>
        </is>
      </c>
      <c r="D9" t="inlineStr">
        <is>
          <t>双非</t>
        </is>
      </c>
      <c r="E9" t="inlineStr">
        <is>
          <t>计算机科学与工程学院</t>
        </is>
      </c>
      <c r="F9" t="inlineStr">
        <is>
          <t>22408</t>
        </is>
      </c>
      <c r="G9" t="inlineStr">
        <is>
          <t>315</t>
        </is>
      </c>
      <c r="H9" t="inlineStr">
        <is>
          <t>+51</t>
        </is>
      </c>
      <c r="I9" t="n">
        <v>46</v>
      </c>
      <c r="J9" t="n">
        <v>72</v>
      </c>
      <c r="K9" t="n">
        <v>54</v>
      </c>
      <c r="L9" t="inlineStr">
        <is>
          <t>✅真AI方向</t>
        </is>
      </c>
      <c r="M9" t="inlineStr">
        <is>
          <t>官方</t>
        </is>
      </c>
      <c r="N9" t="inlineStr">
        <is>
          <t>复试线315，单科按A区国家线</t>
        </is>
      </c>
    </row>
    <row r="10">
      <c r="A10" t="n">
        <v>9</v>
      </c>
      <c r="B10" t="inlineStr">
        <is>
          <t>中北大学</t>
        </is>
      </c>
      <c r="C10" t="inlineStr">
        <is>
          <t>华北</t>
        </is>
      </c>
      <c r="D10" t="inlineStr">
        <is>
          <t>双非</t>
        </is>
      </c>
      <c r="E10" t="inlineStr">
        <is>
          <t>计算机科学与技术学院</t>
        </is>
      </c>
      <c r="F10" t="inlineStr">
        <is>
          <t>22408</t>
        </is>
      </c>
      <c r="G10" t="inlineStr">
        <is>
          <t>319</t>
        </is>
      </c>
      <c r="H10" t="inlineStr">
        <is>
          <t>+55</t>
        </is>
      </c>
      <c r="I10" t="n">
        <v>47</v>
      </c>
      <c r="J10" t="n">
        <v>68</v>
      </c>
      <c r="K10" t="n">
        <v>53</v>
      </c>
      <c r="L10" t="inlineStr">
        <is>
          <t>❓未注明</t>
        </is>
      </c>
      <c r="M10" t="inlineStr">
        <is>
          <t>机构估算</t>
        </is>
      </c>
      <c r="N10" t="inlineStr">
        <is>
          <t>复试线319为机构整理，官方公示待核</t>
        </is>
      </c>
    </row>
    <row r="11">
      <c r="A11" t="n">
        <v>10</v>
      </c>
      <c r="B11" t="inlineStr">
        <is>
          <t>广州大学</t>
        </is>
      </c>
      <c r="C11" t="inlineStr">
        <is>
          <t>华南</t>
        </is>
      </c>
      <c r="D11" t="inlineStr">
        <is>
          <t>双非</t>
        </is>
      </c>
      <c r="E11" t="inlineStr">
        <is>
          <t>人工智能学院</t>
        </is>
      </c>
      <c r="F11" t="inlineStr">
        <is>
          <t>22408</t>
        </is>
      </c>
      <c r="G11" t="inlineStr">
        <is>
          <t>310</t>
        </is>
      </c>
      <c r="H11" t="inlineStr">
        <is>
          <t>+46</t>
        </is>
      </c>
      <c r="I11" t="n">
        <v>43</v>
      </c>
      <c r="J11" t="n">
        <v>66</v>
      </c>
      <c r="K11" t="n">
        <v>50</v>
      </c>
      <c r="L11" t="inlineStr">
        <is>
          <t>✅真AI方向</t>
        </is>
      </c>
      <c r="M11" t="inlineStr">
        <is>
          <t>官方</t>
        </is>
      </c>
      <c r="N11" t="inlineStr">
        <is>
          <t>人工智能学院复试线310</t>
        </is>
      </c>
    </row>
    <row r="12">
      <c r="A12" t="n">
        <v>11</v>
      </c>
      <c r="B12" t="inlineStr">
        <is>
          <t>成都理工大学</t>
        </is>
      </c>
      <c r="C12" t="inlineStr">
        <is>
          <t>西南</t>
        </is>
      </c>
      <c r="D12" t="inlineStr">
        <is>
          <t>双一流学科</t>
        </is>
      </c>
      <c r="E12" t="inlineStr">
        <is>
          <t>计算机与网络安全学院</t>
        </is>
      </c>
      <c r="F12" t="inlineStr">
        <is>
          <t>22408</t>
        </is>
      </c>
      <c r="G12" t="inlineStr">
        <is>
          <t>308</t>
        </is>
      </c>
      <c r="H12" t="inlineStr">
        <is>
          <t>+44</t>
        </is>
      </c>
      <c r="I12" t="n">
        <v>42</v>
      </c>
      <c r="J12" t="n">
        <v>68</v>
      </c>
      <c r="K12" t="n">
        <v>50</v>
      </c>
      <c r="L12" t="inlineStr">
        <is>
          <t>✅真AI方向</t>
        </is>
      </c>
      <c r="M12" t="inlineStr">
        <is>
          <t>官方</t>
        </is>
      </c>
      <c r="N12" t="inlineStr">
        <is>
          <t>双一流(学科)主体校；复试线308</t>
        </is>
      </c>
    </row>
    <row r="13">
      <c r="A13" t="n">
        <v>12</v>
      </c>
      <c r="B13" t="inlineStr">
        <is>
          <t>广州大学</t>
        </is>
      </c>
      <c r="C13" t="inlineStr">
        <is>
          <t>华南</t>
        </is>
      </c>
      <c r="D13" t="inlineStr">
        <is>
          <t>双非</t>
        </is>
      </c>
      <c r="E13" t="inlineStr">
        <is>
          <t>网络空间安全学院</t>
        </is>
      </c>
      <c r="F13" t="inlineStr">
        <is>
          <t>22408</t>
        </is>
      </c>
      <c r="G13" t="inlineStr">
        <is>
          <t>300</t>
        </is>
      </c>
      <c r="H13" t="inlineStr">
        <is>
          <t>+36</t>
        </is>
      </c>
      <c r="I13" t="n">
        <v>39</v>
      </c>
      <c r="J13" t="n">
        <v>68</v>
      </c>
      <c r="K13" t="n">
        <v>48</v>
      </c>
      <c r="L13" t="inlineStr">
        <is>
          <t>✅真AI方向</t>
        </is>
      </c>
      <c r="M13" t="inlineStr">
        <is>
          <t>官方</t>
        </is>
      </c>
      <c r="N13" t="inlineStr">
        <is>
          <t>网安学院085410拟录取62（含2推免）</t>
        </is>
      </c>
    </row>
    <row r="14">
      <c r="A14" t="n">
        <v>13</v>
      </c>
      <c r="B14" t="inlineStr">
        <is>
          <t>华南农业大学</t>
        </is>
      </c>
      <c r="C14" t="inlineStr">
        <is>
          <t>华南</t>
        </is>
      </c>
      <c r="D14" t="inlineStr">
        <is>
          <t>双非</t>
        </is>
      </c>
      <c r="E14" t="inlineStr">
        <is>
          <t>人工智能与低空技术学院</t>
        </is>
      </c>
      <c r="F14" t="inlineStr">
        <is>
          <t>22408</t>
        </is>
      </c>
      <c r="G14" t="inlineStr">
        <is>
          <t>294</t>
        </is>
      </c>
      <c r="H14" t="inlineStr">
        <is>
          <t>+30</t>
        </is>
      </c>
      <c r="I14" t="n">
        <v>35</v>
      </c>
      <c r="J14" t="n">
        <v>75</v>
      </c>
      <c r="K14" t="n">
        <v>47</v>
      </c>
      <c r="L14" t="inlineStr">
        <is>
          <t>✅真AI方向</t>
        </is>
      </c>
      <c r="M14" t="inlineStr">
        <is>
          <t>官方</t>
        </is>
      </c>
      <c r="N14" t="inlineStr">
        <is>
          <t>拟招80，进复试119，最低录取294，均分约326</t>
        </is>
      </c>
    </row>
    <row r="15">
      <c r="A15" t="n">
        <v>14</v>
      </c>
      <c r="B15" t="inlineStr">
        <is>
          <t>河北工程大学</t>
        </is>
      </c>
      <c r="C15" t="inlineStr">
        <is>
          <t>华北</t>
        </is>
      </c>
      <c r="D15" t="inlineStr">
        <is>
          <t>双非</t>
        </is>
      </c>
      <c r="E15" t="inlineStr">
        <is>
          <t>信息与电气工程学院</t>
        </is>
      </c>
      <c r="F15" t="inlineStr">
        <is>
          <t>22408</t>
        </is>
      </c>
      <c r="G15" t="inlineStr">
        <is>
          <t>—</t>
        </is>
      </c>
      <c r="H15" t="inlineStr">
        <is>
          <t>—</t>
        </is>
      </c>
      <c r="I15" t="n">
        <v>39</v>
      </c>
      <c r="J15" t="n">
        <v>58</v>
      </c>
      <c r="K15" t="n">
        <v>45</v>
      </c>
      <c r="L15" t="inlineStr">
        <is>
          <t>✅真AI方向</t>
        </is>
      </c>
      <c r="M15" t="inlineStr">
        <is>
          <t>官方</t>
        </is>
      </c>
      <c r="N15" t="inlineStr">
        <is>
          <t>2027新增·2026-07官宣，初试科目全部统考</t>
        </is>
      </c>
    </row>
    <row r="16">
      <c r="A16" t="n">
        <v>15</v>
      </c>
      <c r="B16" t="inlineStr">
        <is>
          <t>广东工业大学</t>
        </is>
      </c>
      <c r="C16" t="inlineStr">
        <is>
          <t>华南</t>
        </is>
      </c>
      <c r="D16" t="inlineStr">
        <is>
          <t>双非</t>
        </is>
      </c>
      <c r="E16" t="inlineStr">
        <is>
          <t>自动化学院</t>
        </is>
      </c>
      <c r="F16" t="inlineStr">
        <is>
          <t>待确认</t>
        </is>
      </c>
      <c r="G16" t="inlineStr">
        <is>
          <t>301</t>
        </is>
      </c>
      <c r="H16" t="inlineStr">
        <is>
          <t>+37</t>
        </is>
      </c>
      <c r="I16" t="n">
        <v>33</v>
      </c>
      <c r="J16" t="n">
        <v>72</v>
      </c>
      <c r="K16" t="n">
        <v>45</v>
      </c>
      <c r="L16" t="inlineStr">
        <is>
          <t>⚠️偏传统</t>
        </is>
      </c>
      <c r="M16" t="inlineStr">
        <is>
          <t>官方</t>
        </is>
      </c>
      <c r="N16" t="inlineStr">
        <is>
          <t>自动化学院调剂通知要求初试总分≥301</t>
        </is>
      </c>
    </row>
    <row r="17">
      <c r="A17" t="n">
        <v>16</v>
      </c>
      <c r="B17" t="inlineStr">
        <is>
          <t>长春理工大学</t>
        </is>
      </c>
      <c r="C17" t="inlineStr">
        <is>
          <t>东北</t>
        </is>
      </c>
      <c r="D17" t="inlineStr">
        <is>
          <t>双非</t>
        </is>
      </c>
      <c r="E17" t="inlineStr">
        <is>
          <t>人工智能学院</t>
        </is>
      </c>
      <c r="F17" t="inlineStr">
        <is>
          <t>待确认</t>
        </is>
      </c>
      <c r="G17" t="inlineStr">
        <is>
          <t>290</t>
        </is>
      </c>
      <c r="H17" t="inlineStr">
        <is>
          <t>+26</t>
        </is>
      </c>
      <c r="I17" t="n">
        <v>34</v>
      </c>
      <c r="J17" t="n">
        <v>62</v>
      </c>
      <c r="K17" t="n">
        <v>42</v>
      </c>
      <c r="L17" t="inlineStr">
        <is>
          <t>✅真AI方向</t>
        </is>
      </c>
      <c r="M17" t="inlineStr">
        <is>
          <t>官方</t>
        </is>
      </c>
      <c r="N17" t="inlineStr">
        <is>
          <t>计算机类方向290</t>
        </is>
      </c>
    </row>
    <row r="18">
      <c r="A18" t="n">
        <v>17</v>
      </c>
      <c r="B18" t="inlineStr">
        <is>
          <t>常州大学</t>
        </is>
      </c>
      <c r="C18" t="inlineStr">
        <is>
          <t>华东</t>
        </is>
      </c>
      <c r="D18" t="inlineStr">
        <is>
          <t>双非</t>
        </is>
      </c>
      <c r="E18" t="inlineStr">
        <is>
          <t>计算机科学与人工智能学院</t>
        </is>
      </c>
      <c r="F18" t="inlineStr">
        <is>
          <t>22408</t>
        </is>
      </c>
      <c r="G18" t="inlineStr">
        <is>
          <t>—</t>
        </is>
      </c>
      <c r="H18" t="inlineStr">
        <is>
          <t>—</t>
        </is>
      </c>
      <c r="I18" t="n">
        <v>39</v>
      </c>
      <c r="J18" t="n">
        <v>48</v>
      </c>
      <c r="K18" t="n">
        <v>42</v>
      </c>
      <c r="L18" t="inlineStr">
        <is>
          <t>✅真AI方向</t>
        </is>
      </c>
      <c r="M18" t="inlineStr">
        <is>
          <t>官方+机构</t>
        </is>
      </c>
      <c r="N18" t="inlineStr">
        <is>
          <t>2026年858→408；复试线待核</t>
        </is>
      </c>
    </row>
    <row r="19">
      <c r="A19" t="n">
        <v>18</v>
      </c>
      <c r="B19" t="inlineStr">
        <is>
          <t>河北大学</t>
        </is>
      </c>
      <c r="C19" t="inlineStr">
        <is>
          <t>华北</t>
        </is>
      </c>
      <c r="D19" t="inlineStr">
        <is>
          <t>双非</t>
        </is>
      </c>
      <c r="E19" t="inlineStr">
        <is>
          <t>网络空间安全与计算机学院</t>
        </is>
      </c>
      <c r="F19" t="inlineStr">
        <is>
          <t>11408</t>
        </is>
      </c>
      <c r="G19" t="inlineStr">
        <is>
          <t>—</t>
        </is>
      </c>
      <c r="H19" t="inlineStr">
        <is>
          <t>—</t>
        </is>
      </c>
      <c r="I19" t="n">
        <v>36</v>
      </c>
      <c r="J19" t="n">
        <v>52</v>
      </c>
      <c r="K19" t="n">
        <v>41</v>
      </c>
      <c r="L19" t="inlineStr">
        <is>
          <t>❓未注明</t>
        </is>
      </c>
      <c r="M19" t="inlineStr">
        <is>
          <t>官方</t>
        </is>
      </c>
      <c r="N19" t="inlineStr">
        <is>
          <t>官方调剂公告含085410；调剂要求英一+数一+408</t>
        </is>
      </c>
    </row>
    <row r="20">
      <c r="A20" t="n">
        <v>19</v>
      </c>
      <c r="B20" t="inlineStr">
        <is>
          <t>东北石油大学</t>
        </is>
      </c>
      <c r="C20" t="inlineStr">
        <is>
          <t>东北</t>
        </is>
      </c>
      <c r="D20" t="inlineStr">
        <is>
          <t>双非</t>
        </is>
      </c>
      <c r="E20" t="inlineStr">
        <is>
          <t>电气信息工程学院</t>
        </is>
      </c>
      <c r="F20" t="inlineStr">
        <is>
          <t>22408</t>
        </is>
      </c>
      <c r="G20" t="inlineStr">
        <is>
          <t>302</t>
        </is>
      </c>
      <c r="H20" t="inlineStr">
        <is>
          <t>+38</t>
        </is>
      </c>
      <c r="I20" t="n">
        <v>35</v>
      </c>
      <c r="J20" t="n">
        <v>55</v>
      </c>
      <c r="K20" t="n">
        <v>41</v>
      </c>
      <c r="L20" t="inlineStr">
        <is>
          <t>⚠️偏传统</t>
        </is>
      </c>
      <c r="M20" t="inlineStr">
        <is>
          <t>官方+机构</t>
        </is>
      </c>
      <c r="N20" t="inlineStr">
        <is>
          <t>2026由835电路改考408；复试线A区+38</t>
        </is>
      </c>
    </row>
    <row r="21">
      <c r="A21" t="n">
        <v>20</v>
      </c>
      <c r="B21" t="inlineStr">
        <is>
          <t>华北理工大学</t>
        </is>
      </c>
      <c r="C21" t="inlineStr">
        <is>
          <t>华北</t>
        </is>
      </c>
      <c r="D21" t="inlineStr">
        <is>
          <t>双非</t>
        </is>
      </c>
      <c r="E21" t="inlineStr">
        <is>
          <t>人工智能学院</t>
        </is>
      </c>
      <c r="F21" t="inlineStr">
        <is>
          <t>22408</t>
        </is>
      </c>
      <c r="G21" t="inlineStr">
        <is>
          <t>—</t>
        </is>
      </c>
      <c r="H21" t="inlineStr">
        <is>
          <t>—</t>
        </is>
      </c>
      <c r="I21" t="n">
        <v>39</v>
      </c>
      <c r="J21" t="n">
        <v>42</v>
      </c>
      <c r="K21" t="n">
        <v>40</v>
      </c>
      <c r="L21" t="inlineStr">
        <is>
          <t>✅真AI方向</t>
        </is>
      </c>
      <c r="M21" t="inlineStr">
        <is>
          <t>官方</t>
        </is>
      </c>
      <c r="N21" t="inlineStr">
        <is>
          <t>2026目录拟招14，408；复试线未单独查到</t>
        </is>
      </c>
    </row>
    <row r="22">
      <c r="A22" t="n">
        <v>21</v>
      </c>
      <c r="B22" t="inlineStr">
        <is>
          <t>杭州电子科技大学</t>
        </is>
      </c>
      <c r="C22" t="inlineStr">
        <is>
          <t>华东</t>
        </is>
      </c>
      <c r="D22" t="inlineStr">
        <is>
          <t>双非</t>
        </is>
      </c>
      <c r="E22" t="inlineStr">
        <is>
          <t>人工智能学院</t>
        </is>
      </c>
      <c r="F22" t="inlineStr">
        <is>
          <t>非408</t>
        </is>
      </c>
      <c r="G22" t="inlineStr">
        <is>
          <t>264</t>
        </is>
      </c>
      <c r="H22">
        <f>国家线</f>
        <v/>
      </c>
      <c r="I22" t="n">
        <v>22</v>
      </c>
      <c r="J22" t="n">
        <v>82</v>
      </c>
      <c r="K22" t="n">
        <v>40</v>
      </c>
      <c r="L22" t="inlineStr">
        <is>
          <t>✅真AI方向</t>
        </is>
      </c>
      <c r="M22" t="inlineStr">
        <is>
          <t>官方</t>
        </is>
      </c>
      <c r="N22" t="inlineStr">
        <is>
          <t>085410官方线为国家线；初试861自动控制原理（非408），杭电计算机整体热度高</t>
        </is>
      </c>
    </row>
    <row r="23">
      <c r="A23" t="n">
        <v>22</v>
      </c>
      <c r="B23" t="inlineStr">
        <is>
          <t>安徽工程大学</t>
        </is>
      </c>
      <c r="C23" t="inlineStr">
        <is>
          <t>华东</t>
        </is>
      </c>
      <c r="D23" t="inlineStr">
        <is>
          <t>双非</t>
        </is>
      </c>
      <c r="E23" t="inlineStr">
        <is>
          <t>计算机与信息学院</t>
        </is>
      </c>
      <c r="F23" t="inlineStr">
        <is>
          <t>待确认</t>
        </is>
      </c>
      <c r="G23" t="inlineStr">
        <is>
          <t>—</t>
        </is>
      </c>
      <c r="H23" t="inlineStr">
        <is>
          <t>—</t>
        </is>
      </c>
      <c r="I23" t="n">
        <v>39</v>
      </c>
      <c r="J23" t="n">
        <v>42</v>
      </c>
      <c r="K23" t="n">
        <v>40</v>
      </c>
      <c r="L23" t="inlineStr">
        <is>
          <t>❓未注明</t>
        </is>
      </c>
      <c r="M23" t="inlineStr">
        <is>
          <t>官方</t>
        </is>
      </c>
      <c r="N23" t="inlineStr">
        <is>
          <t>2026新增085410；复试线待核</t>
        </is>
      </c>
    </row>
    <row r="24">
      <c r="A24" t="n">
        <v>23</v>
      </c>
      <c r="B24" t="inlineStr">
        <is>
          <t>内蒙古工业大学</t>
        </is>
      </c>
      <c r="C24" t="inlineStr">
        <is>
          <t>华北</t>
        </is>
      </c>
      <c r="D24" t="inlineStr">
        <is>
          <t>双非</t>
        </is>
      </c>
      <c r="E24" t="inlineStr">
        <is>
          <t>数据科学与应用学院</t>
        </is>
      </c>
      <c r="F24" t="inlineStr">
        <is>
          <t>22408</t>
        </is>
      </c>
      <c r="G24" t="inlineStr">
        <is>
          <t>—</t>
        </is>
      </c>
      <c r="H24" t="inlineStr">
        <is>
          <t>—</t>
        </is>
      </c>
      <c r="I24" t="n">
        <v>39</v>
      </c>
      <c r="J24" t="n">
        <v>40</v>
      </c>
      <c r="K24" t="n">
        <v>39</v>
      </c>
      <c r="L24" t="inlineStr">
        <is>
          <t>❓未注明</t>
        </is>
      </c>
      <c r="M24" t="inlineStr">
        <is>
          <t>机构估算</t>
        </is>
      </c>
      <c r="N24" t="inlineStr">
        <is>
          <t>2026目录拟招24，408；复试线待核</t>
        </is>
      </c>
    </row>
    <row r="25">
      <c r="A25" t="n">
        <v>24</v>
      </c>
      <c r="B25" t="inlineStr">
        <is>
          <t>深圳大学</t>
        </is>
      </c>
      <c r="C25" t="inlineStr">
        <is>
          <t>华南</t>
        </is>
      </c>
      <c r="D25" t="inlineStr">
        <is>
          <t>双非</t>
        </is>
      </c>
      <c r="E25" t="inlineStr">
        <is>
          <t>大湾区国际创新学院</t>
        </is>
      </c>
      <c r="F25" t="inlineStr">
        <is>
          <t>待确认</t>
        </is>
      </c>
      <c r="G25" t="inlineStr">
        <is>
          <t>286</t>
        </is>
      </c>
      <c r="H25" t="inlineStr">
        <is>
          <t>+22</t>
        </is>
      </c>
      <c r="I25" t="n">
        <v>29</v>
      </c>
      <c r="J25" t="n">
        <v>62</v>
      </c>
      <c r="K25" t="n">
        <v>39</v>
      </c>
      <c r="L25" t="inlineStr">
        <is>
          <t>⚠️偏传统</t>
        </is>
      </c>
      <c r="M25" t="inlineStr">
        <is>
          <t>官方</t>
        </is>
      </c>
      <c r="N25" t="inlineStr">
        <is>
          <t>管理方向复试线286；初试科目待核</t>
        </is>
      </c>
    </row>
    <row r="26">
      <c r="A26" t="n">
        <v>25</v>
      </c>
      <c r="B26" t="inlineStr">
        <is>
          <t>江苏海洋大学</t>
        </is>
      </c>
      <c r="C26" t="inlineStr">
        <is>
          <t>华东</t>
        </is>
      </c>
      <c r="D26" t="inlineStr">
        <is>
          <t>双非</t>
        </is>
      </c>
      <c r="E26" t="inlineStr">
        <is>
          <t>计算机工程学院</t>
        </is>
      </c>
      <c r="F26" t="inlineStr">
        <is>
          <t>待确认</t>
        </is>
      </c>
      <c r="G26" t="inlineStr">
        <is>
          <t>—</t>
        </is>
      </c>
      <c r="H26" t="inlineStr">
        <is>
          <t>—</t>
        </is>
      </c>
      <c r="I26" t="n">
        <v>39</v>
      </c>
      <c r="J26" t="n">
        <v>34</v>
      </c>
      <c r="K26" t="n">
        <v>38</v>
      </c>
      <c r="L26" t="inlineStr">
        <is>
          <t>❓未注明</t>
        </is>
      </c>
      <c r="M26" t="inlineStr">
        <is>
          <t>机构估算</t>
        </is>
      </c>
      <c r="N26" t="inlineStr">
        <is>
          <t>2027新增/改考408；2026初试科目待核</t>
        </is>
      </c>
    </row>
    <row r="27">
      <c r="A27" t="n">
        <v>26</v>
      </c>
      <c r="B27" t="inlineStr">
        <is>
          <t>大连海洋大学</t>
        </is>
      </c>
      <c r="C27" t="inlineStr">
        <is>
          <t>东北</t>
        </is>
      </c>
      <c r="D27" t="inlineStr">
        <is>
          <t>双非</t>
        </is>
      </c>
      <c r="E27" t="inlineStr">
        <is>
          <t>信息工程学院</t>
        </is>
      </c>
      <c r="F27" t="inlineStr">
        <is>
          <t>22408</t>
        </is>
      </c>
      <c r="G27" t="inlineStr">
        <is>
          <t>—</t>
        </is>
      </c>
      <c r="H27" t="inlineStr">
        <is>
          <t>—</t>
        </is>
      </c>
      <c r="I27" t="n">
        <v>39</v>
      </c>
      <c r="J27" t="n">
        <v>32</v>
      </c>
      <c r="K27" t="n">
        <v>37</v>
      </c>
      <c r="L27" t="inlineStr">
        <is>
          <t>❓未注明</t>
        </is>
      </c>
      <c r="M27" t="inlineStr">
        <is>
          <t>机构估算</t>
        </is>
      </c>
      <c r="N27" t="inlineStr">
        <is>
          <t>085410考408，复试线未拿到稳定数据</t>
        </is>
      </c>
    </row>
    <row r="28">
      <c r="A28" t="n">
        <v>27</v>
      </c>
      <c r="B28" t="inlineStr">
        <is>
          <t>河南工业大学</t>
        </is>
      </c>
      <c r="C28" t="inlineStr">
        <is>
          <t>华中</t>
        </is>
      </c>
      <c r="D28" t="inlineStr">
        <is>
          <t>双非</t>
        </is>
      </c>
      <c r="E28" t="inlineStr">
        <is>
          <t>人工智能与大数据学院</t>
        </is>
      </c>
      <c r="F28" t="inlineStr">
        <is>
          <t>22408</t>
        </is>
      </c>
      <c r="G28" t="inlineStr">
        <is>
          <t>264</t>
        </is>
      </c>
      <c r="H28">
        <f>国家线</f>
        <v/>
      </c>
      <c r="I28" t="n">
        <v>23</v>
      </c>
      <c r="J28" t="n">
        <v>62</v>
      </c>
      <c r="K28" t="n">
        <v>35</v>
      </c>
      <c r="L28" t="inlineStr">
        <is>
          <t>✅真AI方向</t>
        </is>
      </c>
      <c r="M28" t="inlineStr">
        <is>
          <t>官方+机构</t>
        </is>
      </c>
      <c r="N28" t="inlineStr">
        <is>
          <t>复试考察C++；2026拟招35</t>
        </is>
      </c>
    </row>
    <row r="29">
      <c r="A29" t="n">
        <v>28</v>
      </c>
      <c r="B29" t="inlineStr">
        <is>
          <t>北京信息科技大学</t>
        </is>
      </c>
      <c r="C29" t="inlineStr">
        <is>
          <t>华北</t>
        </is>
      </c>
      <c r="D29" t="inlineStr">
        <is>
          <t>双非</t>
        </is>
      </c>
      <c r="E29" t="inlineStr">
        <is>
          <t>自动化学院（人工智能学院）</t>
        </is>
      </c>
      <c r="F29" t="inlineStr">
        <is>
          <t>混合</t>
        </is>
      </c>
      <c r="G29" t="inlineStr">
        <is>
          <t>264</t>
        </is>
      </c>
      <c r="H29">
        <f>国家线</f>
        <v/>
      </c>
      <c r="I29" t="n">
        <v>22</v>
      </c>
      <c r="J29" t="n">
        <v>62</v>
      </c>
      <c r="K29" t="n">
        <v>34</v>
      </c>
      <c r="L29" t="inlineStr">
        <is>
          <t>✅真AI方向</t>
        </is>
      </c>
      <c r="M29" t="inlineStr">
        <is>
          <t>官方</t>
        </is>
      </c>
      <c r="N29" t="inlineStr">
        <is>
          <t>执行A区国家线；方向偏自主智能控制</t>
        </is>
      </c>
    </row>
    <row r="30">
      <c r="A30" t="n">
        <v>29</v>
      </c>
      <c r="B30" t="inlineStr">
        <is>
          <t>江苏大学</t>
        </is>
      </c>
      <c r="C30" t="inlineStr">
        <is>
          <t>华东</t>
        </is>
      </c>
      <c r="D30" t="inlineStr">
        <is>
          <t>双非</t>
        </is>
      </c>
      <c r="E30" t="inlineStr">
        <is>
          <t>计算机科学与通信工程学院</t>
        </is>
      </c>
      <c r="F30" t="inlineStr">
        <is>
          <t>两者</t>
        </is>
      </c>
      <c r="G30" t="inlineStr">
        <is>
          <t>264</t>
        </is>
      </c>
      <c r="H30">
        <f>国家线</f>
        <v/>
      </c>
      <c r="I30" t="n">
        <v>22</v>
      </c>
      <c r="J30" t="n">
        <v>58</v>
      </c>
      <c r="K30" t="n">
        <v>33</v>
      </c>
      <c r="L30" t="inlineStr">
        <is>
          <t>❓未注明</t>
        </is>
      </c>
      <c r="M30" t="inlineStr">
        <is>
          <t>官方</t>
        </is>
      </c>
      <c r="N30" t="inlineStr">
        <is>
          <t>国家A线；汽车研究院另有自划308</t>
        </is>
      </c>
    </row>
    <row r="31">
      <c r="A31" t="n">
        <v>30</v>
      </c>
      <c r="B31" t="inlineStr">
        <is>
          <t>青岛大学</t>
        </is>
      </c>
      <c r="C31" t="inlineStr">
        <is>
          <t>华东</t>
        </is>
      </c>
      <c r="D31" t="inlineStr">
        <is>
          <t>双非</t>
        </is>
      </c>
      <c r="E31" t="inlineStr">
        <is>
          <t>计算机科学技术学院</t>
        </is>
      </c>
      <c r="F31" t="inlineStr">
        <is>
          <t>22408</t>
        </is>
      </c>
      <c r="G31" t="inlineStr">
        <is>
          <t>264</t>
        </is>
      </c>
      <c r="H31">
        <f>国家线</f>
        <v/>
      </c>
      <c r="I31" t="n">
        <v>22</v>
      </c>
      <c r="J31" t="n">
        <v>58</v>
      </c>
      <c r="K31" t="n">
        <v>33</v>
      </c>
      <c r="L31" t="inlineStr">
        <is>
          <t>✅真AI方向</t>
        </is>
      </c>
      <c r="M31" t="inlineStr">
        <is>
          <t>官方</t>
        </is>
      </c>
      <c r="N31" t="inlineStr">
        <is>
          <t>2026新增招生专业；学院全部改考408</t>
        </is>
      </c>
    </row>
    <row r="32">
      <c r="A32" t="n">
        <v>31</v>
      </c>
      <c r="B32" t="inlineStr">
        <is>
          <t>北方工业大学</t>
        </is>
      </c>
      <c r="C32" t="inlineStr">
        <is>
          <t>华北</t>
        </is>
      </c>
      <c r="D32" t="inlineStr">
        <is>
          <t>双非</t>
        </is>
      </c>
      <c r="E32" t="inlineStr">
        <is>
          <t>人工智能与计算机学院</t>
        </is>
      </c>
      <c r="F32" t="inlineStr">
        <is>
          <t>22408</t>
        </is>
      </c>
      <c r="G32" t="inlineStr">
        <is>
          <t>264</t>
        </is>
      </c>
      <c r="H32">
        <f>国家线</f>
        <v/>
      </c>
      <c r="I32" t="n">
        <v>22</v>
      </c>
      <c r="J32" t="n">
        <v>55</v>
      </c>
      <c r="K32" t="n">
        <v>32</v>
      </c>
      <c r="L32" t="inlineStr">
        <is>
          <t>✅真AI方向</t>
        </is>
      </c>
      <c r="M32" t="inlineStr">
        <is>
          <t>官方</t>
        </is>
      </c>
      <c r="N32" t="inlineStr">
        <is>
          <t>执行A区国家线</t>
        </is>
      </c>
    </row>
    <row r="33">
      <c r="A33" t="n">
        <v>32</v>
      </c>
      <c r="B33" t="inlineStr">
        <is>
          <t>山东科技大学</t>
        </is>
      </c>
      <c r="C33" t="inlineStr">
        <is>
          <t>华东</t>
        </is>
      </c>
      <c r="D33" t="inlineStr">
        <is>
          <t>双非</t>
        </is>
      </c>
      <c r="E33" t="inlineStr">
        <is>
          <t>计算机科学与工程学院</t>
        </is>
      </c>
      <c r="F33" t="inlineStr">
        <is>
          <t>非408</t>
        </is>
      </c>
      <c r="G33" t="inlineStr">
        <is>
          <t>264</t>
        </is>
      </c>
      <c r="H33">
        <f>国家线</f>
        <v/>
      </c>
      <c r="I33" t="n">
        <v>22</v>
      </c>
      <c r="J33" t="n">
        <v>55</v>
      </c>
      <c r="K33" t="n">
        <v>32</v>
      </c>
      <c r="L33" t="inlineStr">
        <is>
          <t>❓未注明</t>
        </is>
      </c>
      <c r="M33" t="inlineStr">
        <is>
          <t>官方</t>
        </is>
      </c>
      <c r="N33" t="inlineStr">
        <is>
          <t>除自划专业外执行A区国家线</t>
        </is>
      </c>
    </row>
    <row r="34">
      <c r="A34" t="n">
        <v>33</v>
      </c>
      <c r="B34" t="inlineStr">
        <is>
          <t>北京建筑大学</t>
        </is>
      </c>
      <c r="C34" t="inlineStr">
        <is>
          <t>华北</t>
        </is>
      </c>
      <c r="D34" t="inlineStr">
        <is>
          <t>双非</t>
        </is>
      </c>
      <c r="E34" t="inlineStr">
        <is>
          <t>智能科学与技术学院</t>
        </is>
      </c>
      <c r="F34" t="inlineStr">
        <is>
          <t>22408</t>
        </is>
      </c>
      <c r="G34" t="inlineStr">
        <is>
          <t>264</t>
        </is>
      </c>
      <c r="H34">
        <f>国家线</f>
        <v/>
      </c>
      <c r="I34" t="n">
        <v>22</v>
      </c>
      <c r="J34" t="n">
        <v>50</v>
      </c>
      <c r="K34" t="n">
        <v>30</v>
      </c>
      <c r="L34" t="inlineStr">
        <is>
          <t>✅真AI方向</t>
        </is>
      </c>
      <c r="M34" t="inlineStr">
        <is>
          <t>官方</t>
        </is>
      </c>
      <c r="N34" t="inlineStr">
        <is>
          <t>执行A区国家线；学院简介明确AI方向</t>
        </is>
      </c>
    </row>
    <row r="35">
      <c r="A35" t="n">
        <v>34</v>
      </c>
      <c r="B35" t="inlineStr">
        <is>
          <t>长春理工大学</t>
        </is>
      </c>
      <c r="C35" t="inlineStr">
        <is>
          <t>东北</t>
        </is>
      </c>
      <c r="D35" t="inlineStr">
        <is>
          <t>双非</t>
        </is>
      </c>
      <c r="E35" t="inlineStr">
        <is>
          <t>人工智能学院</t>
        </is>
      </c>
      <c r="F35" t="inlineStr">
        <is>
          <t>待确认</t>
        </is>
      </c>
      <c r="G35" t="inlineStr">
        <is>
          <t>264</t>
        </is>
      </c>
      <c r="H35">
        <f>国家线</f>
        <v/>
      </c>
      <c r="I35" t="n">
        <v>22</v>
      </c>
      <c r="J35" t="n">
        <v>50</v>
      </c>
      <c r="K35" t="n">
        <v>30</v>
      </c>
      <c r="L35" t="inlineStr">
        <is>
          <t>⚠️偏传统</t>
        </is>
      </c>
      <c r="M35" t="inlineStr">
        <is>
          <t>官方</t>
        </is>
      </c>
      <c r="N35" t="inlineStr">
        <is>
          <t>自动化类方向执行A区国家线</t>
        </is>
      </c>
    </row>
    <row r="36">
      <c r="A36" t="n">
        <v>35</v>
      </c>
      <c r="B36" t="inlineStr">
        <is>
          <t>浙江工商大学</t>
        </is>
      </c>
      <c r="C36" t="inlineStr">
        <is>
          <t>华东</t>
        </is>
      </c>
      <c r="D36" t="inlineStr">
        <is>
          <t>双非</t>
        </is>
      </c>
      <c r="E36" t="inlineStr">
        <is>
          <t>计算机科学与技术学院</t>
        </is>
      </c>
      <c r="F36" t="inlineStr">
        <is>
          <t>22408</t>
        </is>
      </c>
      <c r="G36" t="inlineStr">
        <is>
          <t>264</t>
        </is>
      </c>
      <c r="H36">
        <f>国家线</f>
        <v/>
      </c>
      <c r="I36" t="n">
        <v>22</v>
      </c>
      <c r="J36" t="n">
        <v>50</v>
      </c>
      <c r="K36" t="n">
        <v>30</v>
      </c>
      <c r="L36" t="inlineStr">
        <is>
          <t>❓未注明</t>
        </is>
      </c>
      <c r="M36" t="inlineStr">
        <is>
          <t>机构估算</t>
        </is>
      </c>
      <c r="N36" t="inlineStr">
        <is>
          <t>拟招37-38，执行A区国家线</t>
        </is>
      </c>
    </row>
    <row r="37">
      <c r="A37" t="n">
        <v>36</v>
      </c>
      <c r="B37" t="inlineStr">
        <is>
          <t>兰州理工大学</t>
        </is>
      </c>
      <c r="C37" t="inlineStr">
        <is>
          <t>西北</t>
        </is>
      </c>
      <c r="D37" t="inlineStr">
        <is>
          <t>双非</t>
        </is>
      </c>
      <c r="E37" t="inlineStr">
        <is>
          <t>计算机与人工智能学院</t>
        </is>
      </c>
      <c r="F37" t="inlineStr">
        <is>
          <t>22408</t>
        </is>
      </c>
      <c r="G37" t="inlineStr">
        <is>
          <t>254</t>
        </is>
      </c>
      <c r="H37">
        <f>国家线</f>
        <v/>
      </c>
      <c r="I37" t="n">
        <v>22</v>
      </c>
      <c r="J37" t="n">
        <v>48</v>
      </c>
      <c r="K37" t="n">
        <v>30</v>
      </c>
      <c r="L37" t="inlineStr">
        <is>
          <t>✅真AI方向</t>
        </is>
      </c>
      <c r="M37" t="inlineStr">
        <is>
          <t>官方</t>
        </is>
      </c>
      <c r="N37" t="inlineStr">
        <is>
          <t>B区国家线254；方向机器学习与计算机视觉</t>
        </is>
      </c>
    </row>
    <row r="38">
      <c r="A38" t="n">
        <v>37</v>
      </c>
      <c r="B38" t="inlineStr">
        <is>
          <t>武汉轻工大学</t>
        </is>
      </c>
      <c r="C38" t="inlineStr">
        <is>
          <t>华中</t>
        </is>
      </c>
      <c r="D38" t="inlineStr">
        <is>
          <t>双非</t>
        </is>
      </c>
      <c r="E38" t="inlineStr">
        <is>
          <t>数学与计算机学院</t>
        </is>
      </c>
      <c r="F38" t="inlineStr">
        <is>
          <t>非408</t>
        </is>
      </c>
      <c r="G38" t="inlineStr">
        <is>
          <t>264</t>
        </is>
      </c>
      <c r="H38">
        <f>国家线</f>
        <v/>
      </c>
      <c r="I38" t="n">
        <v>22</v>
      </c>
      <c r="J38" t="n">
        <v>44</v>
      </c>
      <c r="K38" t="n">
        <v>29</v>
      </c>
      <c r="L38" t="inlineStr">
        <is>
          <t>✅真AI方向</t>
        </is>
      </c>
      <c r="M38" t="inlineStr">
        <is>
          <t>官方</t>
        </is>
      </c>
      <c r="N38" t="inlineStr">
        <is>
          <t>官方复试线264，拟招24</t>
        </is>
      </c>
    </row>
    <row r="39">
      <c r="A39" t="n">
        <v>38</v>
      </c>
      <c r="B39" t="inlineStr">
        <is>
          <t>成都信息工程大学</t>
        </is>
      </c>
      <c r="C39" t="inlineStr">
        <is>
          <t>西南</t>
        </is>
      </c>
      <c r="D39" t="inlineStr">
        <is>
          <t>双非</t>
        </is>
      </c>
      <c r="E39" t="inlineStr">
        <is>
          <t>人工智能学院</t>
        </is>
      </c>
      <c r="F39" t="inlineStr">
        <is>
          <t>混合</t>
        </is>
      </c>
      <c r="G39" t="inlineStr">
        <is>
          <t>264</t>
        </is>
      </c>
      <c r="H39">
        <f>国家线</f>
        <v/>
      </c>
      <c r="I39" t="n">
        <v>16</v>
      </c>
      <c r="J39" t="n">
        <v>58</v>
      </c>
      <c r="K39" t="n">
        <v>29</v>
      </c>
      <c r="L39" t="inlineStr">
        <is>
          <t>✅真AI方向</t>
        </is>
      </c>
      <c r="M39" t="inlineStr">
        <is>
          <t>官方</t>
        </is>
      </c>
      <c r="N39" t="inlineStr">
        <is>
          <t>人工智能学院085410拟招12</t>
        </is>
      </c>
    </row>
    <row r="40">
      <c r="A40" t="n">
        <v>39</v>
      </c>
      <c r="B40" t="inlineStr">
        <is>
          <t>四川师范大学</t>
        </is>
      </c>
      <c r="C40" t="inlineStr">
        <is>
          <t>西南</t>
        </is>
      </c>
      <c r="D40" t="inlineStr">
        <is>
          <t>双非</t>
        </is>
      </c>
      <c r="E40" t="inlineStr">
        <is>
          <t>计算机科学学院</t>
        </is>
      </c>
      <c r="F40" t="inlineStr">
        <is>
          <t>22408</t>
        </is>
      </c>
      <c r="G40" t="inlineStr">
        <is>
          <t>264</t>
        </is>
      </c>
      <c r="H40">
        <f>国家线</f>
        <v/>
      </c>
      <c r="I40" t="n">
        <v>22</v>
      </c>
      <c r="J40" t="n">
        <v>46</v>
      </c>
      <c r="K40" t="n">
        <v>29</v>
      </c>
      <c r="L40" t="inlineStr">
        <is>
          <t>❓未注明</t>
        </is>
      </c>
      <c r="M40" t="inlineStr">
        <is>
          <t>机构估算</t>
        </is>
      </c>
      <c r="N40" t="inlineStr">
        <is>
          <t>拟招8，执行A区国家线</t>
        </is>
      </c>
    </row>
    <row r="41">
      <c r="A41" t="n">
        <v>40</v>
      </c>
      <c r="B41" t="inlineStr">
        <is>
          <t>昆明理工大学</t>
        </is>
      </c>
      <c r="C41" t="inlineStr">
        <is>
          <t>西南</t>
        </is>
      </c>
      <c r="D41" t="inlineStr">
        <is>
          <t>双非</t>
        </is>
      </c>
      <c r="E41" t="inlineStr">
        <is>
          <t>信息工程与自动化学院</t>
        </is>
      </c>
      <c r="F41" t="inlineStr">
        <is>
          <t>非408</t>
        </is>
      </c>
      <c r="G41" t="inlineStr">
        <is>
          <t>254</t>
        </is>
      </c>
      <c r="H41">
        <f>国家线</f>
        <v/>
      </c>
      <c r="I41" t="n">
        <v>22</v>
      </c>
      <c r="J41" t="n">
        <v>46</v>
      </c>
      <c r="K41" t="n">
        <v>29</v>
      </c>
      <c r="L41" t="inlineStr">
        <is>
          <t>❓未注明</t>
        </is>
      </c>
      <c r="M41" t="inlineStr">
        <is>
          <t>官方</t>
        </is>
      </c>
      <c r="N41" t="inlineStr">
        <is>
          <t>B区国家线254</t>
        </is>
      </c>
    </row>
    <row r="42">
      <c r="A42" t="n">
        <v>41</v>
      </c>
      <c r="B42" t="inlineStr">
        <is>
          <t>长春工业大学</t>
        </is>
      </c>
      <c r="C42" t="inlineStr">
        <is>
          <t>东北</t>
        </is>
      </c>
      <c r="D42" t="inlineStr">
        <is>
          <t>双非</t>
        </is>
      </c>
      <c r="E42" t="inlineStr">
        <is>
          <t>计算机科学与工程学院</t>
        </is>
      </c>
      <c r="F42" t="inlineStr">
        <is>
          <t>待确认</t>
        </is>
      </c>
      <c r="G42" t="inlineStr">
        <is>
          <t>264</t>
        </is>
      </c>
      <c r="H42">
        <f>国家线</f>
        <v/>
      </c>
      <c r="I42" t="n">
        <v>22</v>
      </c>
      <c r="J42" t="n">
        <v>42</v>
      </c>
      <c r="K42" t="n">
        <v>28</v>
      </c>
      <c r="L42" t="inlineStr">
        <is>
          <t>❓未注明</t>
        </is>
      </c>
      <c r="M42" t="inlineStr">
        <is>
          <t>官方</t>
        </is>
      </c>
      <c r="N42" t="inlineStr">
        <is>
          <t>执行A区国家线</t>
        </is>
      </c>
    </row>
    <row r="43">
      <c r="A43" t="n">
        <v>42</v>
      </c>
      <c r="B43" t="inlineStr">
        <is>
          <t>沈阳航空航天大学</t>
        </is>
      </c>
      <c r="C43" t="inlineStr">
        <is>
          <t>东北</t>
        </is>
      </c>
      <c r="D43" t="inlineStr">
        <is>
          <t>双非</t>
        </is>
      </c>
      <c r="E43" t="inlineStr">
        <is>
          <t>计算机学院</t>
        </is>
      </c>
      <c r="F43" t="inlineStr">
        <is>
          <t>非408</t>
        </is>
      </c>
      <c r="G43" t="inlineStr">
        <is>
          <t>264</t>
        </is>
      </c>
      <c r="H43">
        <f>国家线</f>
        <v/>
      </c>
      <c r="I43" t="n">
        <v>17</v>
      </c>
      <c r="J43" t="n">
        <v>55</v>
      </c>
      <c r="K43" t="n">
        <v>28</v>
      </c>
      <c r="L43" t="inlineStr">
        <is>
          <t>❓未注明</t>
        </is>
      </c>
      <c r="M43" t="inlineStr">
        <is>
          <t>机构估算</t>
        </is>
      </c>
      <c r="N43" t="inlineStr">
        <is>
          <t>2026初试834程序设计基础（非408），国家线，复录比约1.2:1</t>
        </is>
      </c>
    </row>
    <row r="44">
      <c r="A44" t="n">
        <v>43</v>
      </c>
      <c r="B44" t="inlineStr">
        <is>
          <t>齐鲁工业大学</t>
        </is>
      </c>
      <c r="C44" t="inlineStr">
        <is>
          <t>华东</t>
        </is>
      </c>
      <c r="D44" t="inlineStr">
        <is>
          <t>双非</t>
        </is>
      </c>
      <c r="E44" t="inlineStr">
        <is>
          <t>数学与人工智能学部</t>
        </is>
      </c>
      <c r="F44" t="inlineStr">
        <is>
          <t>非408</t>
        </is>
      </c>
      <c r="G44" t="inlineStr">
        <is>
          <t>264</t>
        </is>
      </c>
      <c r="H44">
        <f>国家线</f>
        <v/>
      </c>
      <c r="I44" t="n">
        <v>18</v>
      </c>
      <c r="J44" t="n">
        <v>52</v>
      </c>
      <c r="K44" t="n">
        <v>28</v>
      </c>
      <c r="L44" t="inlineStr">
        <is>
          <t>✅真AI方向</t>
        </is>
      </c>
      <c r="M44" t="inlineStr">
        <is>
          <t>官方</t>
        </is>
      </c>
      <c r="N44" t="inlineStr">
        <is>
          <t>复试51人/录取42人；方向为计算机视觉</t>
        </is>
      </c>
    </row>
    <row r="45">
      <c r="A45" t="n">
        <v>44</v>
      </c>
      <c r="B45" t="inlineStr">
        <is>
          <t>哈尔滨理工大学</t>
        </is>
      </c>
      <c r="C45" t="inlineStr">
        <is>
          <t>东北</t>
        </is>
      </c>
      <c r="D45" t="inlineStr">
        <is>
          <t>双非</t>
        </is>
      </c>
      <c r="E45" t="inlineStr">
        <is>
          <t>计算机科学与技术学院（相关）</t>
        </is>
      </c>
      <c r="F45" t="inlineStr">
        <is>
          <t>待确认</t>
        </is>
      </c>
      <c r="G45" t="inlineStr">
        <is>
          <t>264</t>
        </is>
      </c>
      <c r="H45">
        <f>国家线</f>
        <v/>
      </c>
      <c r="I45" t="n">
        <v>19</v>
      </c>
      <c r="J45" t="n">
        <v>45</v>
      </c>
      <c r="K45" t="n">
        <v>27</v>
      </c>
      <c r="L45" t="inlineStr">
        <is>
          <t>❓未注明</t>
        </is>
      </c>
      <c r="M45" t="inlineStr">
        <is>
          <t>官方</t>
        </is>
      </c>
      <c r="N45" t="inlineStr">
        <is>
          <t>2026复试线264；085410学院归属待核</t>
        </is>
      </c>
    </row>
    <row r="46">
      <c r="A46" t="n">
        <v>45</v>
      </c>
      <c r="B46" t="inlineStr">
        <is>
          <t>安庆师范大学</t>
        </is>
      </c>
      <c r="C46" t="inlineStr">
        <is>
          <t>华东</t>
        </is>
      </c>
      <c r="D46" t="inlineStr">
        <is>
          <t>双非</t>
        </is>
      </c>
      <c r="E46" t="inlineStr">
        <is>
          <t>人工智能与计算机学院</t>
        </is>
      </c>
      <c r="F46" t="inlineStr">
        <is>
          <t>待确认</t>
        </is>
      </c>
      <c r="G46" t="inlineStr">
        <is>
          <t>264</t>
        </is>
      </c>
      <c r="H46">
        <f>国家线</f>
        <v/>
      </c>
      <c r="I46" t="n">
        <v>22</v>
      </c>
      <c r="J46" t="n">
        <v>40</v>
      </c>
      <c r="K46" t="n">
        <v>27</v>
      </c>
      <c r="L46" t="inlineStr">
        <is>
          <t>✅真AI方向</t>
        </is>
      </c>
      <c r="M46" t="inlineStr">
        <is>
          <t>官方</t>
        </is>
      </c>
      <c r="N46" t="inlineStr">
        <is>
          <t>复试总分标准为A区国家线；2027新增/改考408待官宣</t>
        </is>
      </c>
    </row>
    <row r="47">
      <c r="A47" t="n">
        <v>46</v>
      </c>
      <c r="B47" t="inlineStr">
        <is>
          <t>成都信息工程大学</t>
        </is>
      </c>
      <c r="C47" t="inlineStr">
        <is>
          <t>西南</t>
        </is>
      </c>
      <c r="D47" t="inlineStr">
        <is>
          <t>双非</t>
        </is>
      </c>
      <c r="E47" t="inlineStr">
        <is>
          <t>计算机学院</t>
        </is>
      </c>
      <c r="F47" t="inlineStr">
        <is>
          <t>混合</t>
        </is>
      </c>
      <c r="G47" t="inlineStr">
        <is>
          <t>264</t>
        </is>
      </c>
      <c r="H47">
        <f>国家线</f>
        <v/>
      </c>
      <c r="I47" t="n">
        <v>16</v>
      </c>
      <c r="J47" t="n">
        <v>52</v>
      </c>
      <c r="K47" t="n">
        <v>27</v>
      </c>
      <c r="L47" t="inlineStr">
        <is>
          <t>❓未注明</t>
        </is>
      </c>
      <c r="M47" t="inlineStr">
        <is>
          <t>官方</t>
        </is>
      </c>
      <c r="N47" t="inlineStr">
        <is>
          <t>计算机学院085410拟招25</t>
        </is>
      </c>
    </row>
    <row r="48">
      <c r="A48" t="n">
        <v>47</v>
      </c>
      <c r="B48" t="inlineStr">
        <is>
          <t>西北民族大学</t>
        </is>
      </c>
      <c r="C48" t="inlineStr">
        <is>
          <t>西北</t>
        </is>
      </c>
      <c r="D48" t="inlineStr">
        <is>
          <t>双非</t>
        </is>
      </c>
      <c r="E48" t="inlineStr">
        <is>
          <t>中国民族信息技术研究院</t>
        </is>
      </c>
      <c r="F48" t="inlineStr">
        <is>
          <t>非408</t>
        </is>
      </c>
      <c r="G48" t="inlineStr">
        <is>
          <t>254</t>
        </is>
      </c>
      <c r="H48">
        <f>国家线</f>
        <v/>
      </c>
      <c r="I48" t="n">
        <v>22</v>
      </c>
      <c r="J48" t="n">
        <v>38</v>
      </c>
      <c r="K48" t="n">
        <v>27</v>
      </c>
      <c r="L48" t="inlineStr">
        <is>
          <t>✅真AI方向</t>
        </is>
      </c>
      <c r="M48" t="inlineStr">
        <is>
          <t>官方</t>
        </is>
      </c>
      <c r="N48" t="inlineStr">
        <is>
          <t>B区国家线；方向人工智能技术</t>
        </is>
      </c>
    </row>
    <row r="49">
      <c r="A49" t="n">
        <v>48</v>
      </c>
      <c r="B49" t="inlineStr">
        <is>
          <t>湖北工业大学</t>
        </is>
      </c>
      <c r="C49" t="inlineStr">
        <is>
          <t>华中</t>
        </is>
      </c>
      <c r="D49" t="inlineStr">
        <is>
          <t>双非</t>
        </is>
      </c>
      <c r="E49" t="inlineStr">
        <is>
          <t>计算机学院/理学院</t>
        </is>
      </c>
      <c r="F49" t="inlineStr">
        <is>
          <t>待确认</t>
        </is>
      </c>
      <c r="G49" t="inlineStr">
        <is>
          <t>264</t>
        </is>
      </c>
      <c r="H49">
        <f>国家线</f>
        <v/>
      </c>
      <c r="I49" t="n">
        <v>16</v>
      </c>
      <c r="J49" t="n">
        <v>48</v>
      </c>
      <c r="K49" t="n">
        <v>26</v>
      </c>
      <c r="L49" t="inlineStr">
        <is>
          <t>❓未注明</t>
        </is>
      </c>
      <c r="M49" t="inlineStr">
        <is>
          <t>官方</t>
        </is>
      </c>
      <c r="N49" t="inlineStr">
        <is>
          <t>理学院调剂公告含085410；复试资格线按其他学科专业264</t>
        </is>
      </c>
    </row>
    <row r="50">
      <c r="A50" t="n">
        <v>49</v>
      </c>
      <c r="B50" t="inlineStr">
        <is>
          <t>桂林电子科技大学</t>
        </is>
      </c>
      <c r="C50" t="inlineStr">
        <is>
          <t>华南</t>
        </is>
      </c>
      <c r="D50" t="inlineStr">
        <is>
          <t>双非</t>
        </is>
      </c>
      <c r="E50" t="inlineStr">
        <is>
          <t>人工智能学院</t>
        </is>
      </c>
      <c r="F50" t="inlineStr">
        <is>
          <t>22408</t>
        </is>
      </c>
      <c r="G50" t="inlineStr">
        <is>
          <t>254</t>
        </is>
      </c>
      <c r="H50">
        <f>国家线</f>
        <v/>
      </c>
      <c r="I50" t="n">
        <v>16</v>
      </c>
      <c r="J50" t="n">
        <v>50</v>
      </c>
      <c r="K50" t="n">
        <v>26</v>
      </c>
      <c r="L50" t="inlineStr">
        <is>
          <t>✅真AI方向</t>
        </is>
      </c>
      <c r="M50" t="inlineStr">
        <is>
          <t>官方</t>
        </is>
      </c>
      <c r="N50" t="inlineStr">
        <is>
          <t>B区国家线254；一志愿上线19，调剂缺口较大</t>
        </is>
      </c>
    </row>
    <row r="51">
      <c r="A51" t="n">
        <v>50</v>
      </c>
      <c r="B51" t="inlineStr">
        <is>
          <t>西南民族大学</t>
        </is>
      </c>
      <c r="C51" t="inlineStr">
        <is>
          <t>西南</t>
        </is>
      </c>
      <c r="D51" t="inlineStr">
        <is>
          <t>双非</t>
        </is>
      </c>
      <c r="E51" t="inlineStr">
        <is>
          <t>计算机与人工智能学院</t>
        </is>
      </c>
      <c r="F51" t="inlineStr">
        <is>
          <t>22408</t>
        </is>
      </c>
      <c r="G51" t="inlineStr">
        <is>
          <t>264</t>
        </is>
      </c>
      <c r="H51">
        <f>国家线</f>
        <v/>
      </c>
      <c r="I51" t="n">
        <v>16</v>
      </c>
      <c r="J51" t="n">
        <v>48</v>
      </c>
      <c r="K51" t="n">
        <v>26</v>
      </c>
      <c r="L51" t="inlineStr">
        <is>
          <t>✅真AI方向</t>
        </is>
      </c>
      <c r="M51" t="inlineStr">
        <is>
          <t>官方</t>
        </is>
      </c>
      <c r="N51" t="inlineStr">
        <is>
          <t>2026调剂公告含085410，408</t>
        </is>
      </c>
    </row>
    <row r="52">
      <c r="A52" t="n">
        <v>51</v>
      </c>
      <c r="B52" t="inlineStr">
        <is>
          <t>西北民族大学</t>
        </is>
      </c>
      <c r="C52" t="inlineStr">
        <is>
          <t>西北</t>
        </is>
      </c>
      <c r="D52" t="inlineStr">
        <is>
          <t>双非</t>
        </is>
      </c>
      <c r="E52" t="inlineStr">
        <is>
          <t>电气工程学院</t>
        </is>
      </c>
      <c r="F52" t="inlineStr">
        <is>
          <t>非408</t>
        </is>
      </c>
      <c r="G52" t="inlineStr">
        <is>
          <t>254</t>
        </is>
      </c>
      <c r="H52">
        <f>国家线</f>
        <v/>
      </c>
      <c r="I52" t="n">
        <v>22</v>
      </c>
      <c r="J52" t="n">
        <v>34</v>
      </c>
      <c r="K52" t="n">
        <v>26</v>
      </c>
      <c r="L52" t="inlineStr">
        <is>
          <t>⚠️偏传统</t>
        </is>
      </c>
      <c r="M52" t="inlineStr">
        <is>
          <t>官方</t>
        </is>
      </c>
      <c r="N52" t="inlineStr">
        <is>
          <t>电气工程学院085410拟招18</t>
        </is>
      </c>
    </row>
    <row r="53">
      <c r="A53" t="n">
        <v>52</v>
      </c>
      <c r="B53" t="inlineStr">
        <is>
          <t>新疆农业大学</t>
        </is>
      </c>
      <c r="C53" t="inlineStr">
        <is>
          <t>西北</t>
        </is>
      </c>
      <c r="D53" t="inlineStr">
        <is>
          <t>双非</t>
        </is>
      </c>
      <c r="E53" t="inlineStr">
        <is>
          <t>计算机与信息工程学院</t>
        </is>
      </c>
      <c r="F53" t="inlineStr">
        <is>
          <t>待确认</t>
        </is>
      </c>
      <c r="G53" t="inlineStr">
        <is>
          <t>254</t>
        </is>
      </c>
      <c r="H53">
        <f>国家线</f>
        <v/>
      </c>
      <c r="I53" t="n">
        <v>22</v>
      </c>
      <c r="J53" t="n">
        <v>36</v>
      </c>
      <c r="K53" t="n">
        <v>26</v>
      </c>
      <c r="L53" t="inlineStr">
        <is>
          <t>❓未注明</t>
        </is>
      </c>
      <c r="M53" t="inlineStr">
        <is>
          <t>官方</t>
        </is>
      </c>
      <c r="N53" t="inlineStr">
        <is>
          <t>B区国家线254；2026为867数据结构，2027改考408</t>
        </is>
      </c>
    </row>
    <row r="54">
      <c r="A54" t="n">
        <v>53</v>
      </c>
      <c r="B54" t="inlineStr">
        <is>
          <t>滁州学院</t>
        </is>
      </c>
      <c r="C54" t="inlineStr">
        <is>
          <t>华东</t>
        </is>
      </c>
      <c r="D54" t="inlineStr">
        <is>
          <t>双非</t>
        </is>
      </c>
      <c r="E54" t="inlineStr">
        <is>
          <t>人工智能学院</t>
        </is>
      </c>
      <c r="F54" t="inlineStr">
        <is>
          <t>22408</t>
        </is>
      </c>
      <c r="G54" t="inlineStr">
        <is>
          <t>264</t>
        </is>
      </c>
      <c r="H54">
        <f>国家线</f>
        <v/>
      </c>
      <c r="I54" t="n">
        <v>19</v>
      </c>
      <c r="J54" t="n">
        <v>38</v>
      </c>
      <c r="K54" t="n">
        <v>25</v>
      </c>
      <c r="L54" t="inlineStr">
        <is>
          <t>✅真AI方向</t>
        </is>
      </c>
      <c r="M54" t="inlineStr">
        <is>
          <t>机构估算</t>
        </is>
      </c>
      <c r="N54" t="inlineStr">
        <is>
          <t>执行A区国家线；2025年已招408</t>
        </is>
      </c>
    </row>
    <row r="55">
      <c r="A55" t="n">
        <v>54</v>
      </c>
      <c r="B55" t="inlineStr">
        <is>
          <t>华东交通大学</t>
        </is>
      </c>
      <c r="C55" t="inlineStr">
        <is>
          <t>华东</t>
        </is>
      </c>
      <c r="D55" t="inlineStr">
        <is>
          <t>双非</t>
        </is>
      </c>
      <c r="E55" t="inlineStr">
        <is>
          <t>理学院</t>
        </is>
      </c>
      <c r="F55" t="inlineStr">
        <is>
          <t>22408</t>
        </is>
      </c>
      <c r="G55" t="inlineStr">
        <is>
          <t>264</t>
        </is>
      </c>
      <c r="H55">
        <f>国家线</f>
        <v/>
      </c>
      <c r="I55" t="n">
        <v>16</v>
      </c>
      <c r="J55" t="n">
        <v>46</v>
      </c>
      <c r="K55" t="n">
        <v>25</v>
      </c>
      <c r="L55" t="inlineStr">
        <is>
          <t>❓未注明</t>
        </is>
      </c>
      <c r="M55" t="inlineStr">
        <is>
          <t>官方</t>
        </is>
      </c>
      <c r="N55" t="inlineStr">
        <is>
          <t>2026一志愿复试线≥264（国家线）</t>
        </is>
      </c>
    </row>
    <row r="56">
      <c r="A56" t="n">
        <v>55</v>
      </c>
      <c r="B56" t="inlineStr">
        <is>
          <t>南昌航空大学</t>
        </is>
      </c>
      <c r="C56" t="inlineStr">
        <is>
          <t>华东</t>
        </is>
      </c>
      <c r="D56" t="inlineStr">
        <is>
          <t>双非</t>
        </is>
      </c>
      <c r="E56" t="inlineStr">
        <is>
          <t>仪器科学与光电工程学院等</t>
        </is>
      </c>
      <c r="F56" t="inlineStr">
        <is>
          <t>22408</t>
        </is>
      </c>
      <c r="G56" t="inlineStr">
        <is>
          <t>264</t>
        </is>
      </c>
      <c r="H56">
        <f>国家线</f>
        <v/>
      </c>
      <c r="I56" t="n">
        <v>16</v>
      </c>
      <c r="J56" t="n">
        <v>45</v>
      </c>
      <c r="K56" t="n">
        <v>25</v>
      </c>
      <c r="L56" t="inlineStr">
        <is>
          <t>❓未注明</t>
        </is>
      </c>
      <c r="M56" t="inlineStr">
        <is>
          <t>官方</t>
        </is>
      </c>
      <c r="N56" t="inlineStr">
        <is>
          <t>两个学院合计约14个调剂名额</t>
        </is>
      </c>
    </row>
    <row r="57">
      <c r="A57" t="n">
        <v>56</v>
      </c>
      <c r="B57" t="inlineStr">
        <is>
          <t>盐城工学院</t>
        </is>
      </c>
      <c r="C57" t="inlineStr">
        <is>
          <t>华东</t>
        </is>
      </c>
      <c r="D57" t="inlineStr">
        <is>
          <t>双非</t>
        </is>
      </c>
      <c r="E57" t="inlineStr">
        <is>
          <t>信息工程学院</t>
        </is>
      </c>
      <c r="F57" t="inlineStr">
        <is>
          <t>22408</t>
        </is>
      </c>
      <c r="G57" t="inlineStr">
        <is>
          <t>264</t>
        </is>
      </c>
      <c r="H57">
        <f>国家线</f>
        <v/>
      </c>
      <c r="I57" t="n">
        <v>19</v>
      </c>
      <c r="J57" t="n">
        <v>36</v>
      </c>
      <c r="K57" t="n">
        <v>24</v>
      </c>
      <c r="L57" t="inlineStr">
        <is>
          <t>❓未注明</t>
        </is>
      </c>
      <c r="M57" t="inlineStr">
        <is>
          <t>机构估算</t>
        </is>
      </c>
      <c r="N57" t="inlineStr">
        <is>
          <t>2026改考408，执行A区国家线</t>
        </is>
      </c>
    </row>
    <row r="58">
      <c r="A58" t="n">
        <v>57</v>
      </c>
      <c r="B58" t="inlineStr">
        <is>
          <t>厦门理工学院</t>
        </is>
      </c>
      <c r="C58" t="inlineStr">
        <is>
          <t>华东</t>
        </is>
      </c>
      <c r="D58" t="inlineStr">
        <is>
          <t>双非</t>
        </is>
      </c>
      <c r="E58" t="inlineStr">
        <is>
          <t>计算机与信息工程学院</t>
        </is>
      </c>
      <c r="F58" t="inlineStr">
        <is>
          <t>非408</t>
        </is>
      </c>
      <c r="G58" t="inlineStr">
        <is>
          <t>264</t>
        </is>
      </c>
      <c r="H58">
        <f>国家线</f>
        <v/>
      </c>
      <c r="I58" t="n">
        <v>16</v>
      </c>
      <c r="J58" t="n">
        <v>42</v>
      </c>
      <c r="K58" t="n">
        <v>24</v>
      </c>
      <c r="L58" t="inlineStr">
        <is>
          <t>❓未注明</t>
        </is>
      </c>
      <c r="M58" t="inlineStr">
        <is>
          <t>机构估算</t>
        </is>
      </c>
      <c r="N58" t="inlineStr">
        <is>
          <t>2026复试线国家线，有调剂；2026目录中085410待核（疑似非408）</t>
        </is>
      </c>
    </row>
    <row r="59">
      <c r="A59" t="n">
        <v>58</v>
      </c>
      <c r="B59" t="inlineStr">
        <is>
          <t>惠州学院</t>
        </is>
      </c>
      <c r="C59" t="inlineStr">
        <is>
          <t>华南</t>
        </is>
      </c>
      <c r="D59" t="inlineStr">
        <is>
          <t>双非</t>
        </is>
      </c>
      <c r="E59" t="inlineStr">
        <is>
          <t>计算机科学与工程学院</t>
        </is>
      </c>
      <c r="F59" t="inlineStr">
        <is>
          <t>非408</t>
        </is>
      </c>
      <c r="G59" t="inlineStr">
        <is>
          <t>264</t>
        </is>
      </c>
      <c r="H59">
        <f>国家线</f>
        <v/>
      </c>
      <c r="I59" t="n">
        <v>16</v>
      </c>
      <c r="J59" t="n">
        <v>42</v>
      </c>
      <c r="K59" t="n">
        <v>24</v>
      </c>
      <c r="L59" t="inlineStr">
        <is>
          <t>❓未注明</t>
        </is>
      </c>
      <c r="M59" t="inlineStr">
        <is>
          <t>官方+机构</t>
        </is>
      </c>
      <c r="N59" t="inlineStr">
        <is>
          <t>一志愿按国家线，2026有二批调剂</t>
        </is>
      </c>
    </row>
    <row r="60">
      <c r="A60" t="n">
        <v>59</v>
      </c>
      <c r="B60" t="inlineStr">
        <is>
          <t>重庆科技大学</t>
        </is>
      </c>
      <c r="C60" t="inlineStr">
        <is>
          <t>西南</t>
        </is>
      </c>
      <c r="D60" t="inlineStr">
        <is>
          <t>双非</t>
        </is>
      </c>
      <c r="E60" t="inlineStr">
        <is>
          <t>计算机科学与工程学院（人工智能学院）</t>
        </is>
      </c>
      <c r="F60" t="inlineStr">
        <is>
          <t>待确认</t>
        </is>
      </c>
      <c r="G60" t="inlineStr">
        <is>
          <t>264</t>
        </is>
      </c>
      <c r="H60">
        <f>国家线</f>
        <v/>
      </c>
      <c r="I60" t="n">
        <v>16</v>
      </c>
      <c r="J60" t="n">
        <v>44</v>
      </c>
      <c r="K60" t="n">
        <v>24</v>
      </c>
      <c r="L60" t="inlineStr">
        <is>
          <t>✅真AI方向</t>
        </is>
      </c>
      <c r="M60" t="inlineStr">
        <is>
          <t>官方</t>
        </is>
      </c>
      <c r="N60" t="inlineStr">
        <is>
          <t>执行A区国家线，接收408调剂；官方目录显示数一+408，外语科目待核</t>
        </is>
      </c>
    </row>
    <row r="61">
      <c r="A61" t="n">
        <v>60</v>
      </c>
      <c r="B61" t="inlineStr">
        <is>
          <t>河北农业大学</t>
        </is>
      </c>
      <c r="C61" t="inlineStr">
        <is>
          <t>华北</t>
        </is>
      </c>
      <c r="D61" t="inlineStr">
        <is>
          <t>双非</t>
        </is>
      </c>
      <c r="E61" t="inlineStr">
        <is>
          <t>信息科学与技术学院</t>
        </is>
      </c>
      <c r="F61" t="inlineStr">
        <is>
          <t>22408</t>
        </is>
      </c>
      <c r="G61" t="inlineStr">
        <is>
          <t>264</t>
        </is>
      </c>
      <c r="H61">
        <f>国家线</f>
        <v/>
      </c>
      <c r="I61" t="n">
        <v>16</v>
      </c>
      <c r="J61" t="n">
        <v>38</v>
      </c>
      <c r="K61" t="n">
        <v>23</v>
      </c>
      <c r="L61" t="inlineStr">
        <is>
          <t>❓未注明</t>
        </is>
      </c>
      <c r="M61" t="inlineStr">
        <is>
          <t>官方</t>
        </is>
      </c>
      <c r="N61" t="inlineStr">
        <is>
          <t>一志愿缺额26全日制+2非全，执行A区国家线</t>
        </is>
      </c>
    </row>
    <row r="62">
      <c r="A62" t="n">
        <v>61</v>
      </c>
      <c r="B62" t="inlineStr">
        <is>
          <t>河南科技学院</t>
        </is>
      </c>
      <c r="C62" t="inlineStr">
        <is>
          <t>华中</t>
        </is>
      </c>
      <c r="D62" t="inlineStr">
        <is>
          <t>双非</t>
        </is>
      </c>
      <c r="E62" t="inlineStr">
        <is>
          <t>人工智能学院</t>
        </is>
      </c>
      <c r="F62" t="inlineStr">
        <is>
          <t>22408</t>
        </is>
      </c>
      <c r="G62" t="inlineStr">
        <is>
          <t>264</t>
        </is>
      </c>
      <c r="H62">
        <f>国家线</f>
        <v/>
      </c>
      <c r="I62" t="n">
        <v>16</v>
      </c>
      <c r="J62" t="n">
        <v>38</v>
      </c>
      <c r="K62" t="n">
        <v>23</v>
      </c>
      <c r="L62" t="inlineStr">
        <is>
          <t>✅真AI方向</t>
        </is>
      </c>
      <c r="M62" t="inlineStr">
        <is>
          <t>官方</t>
        </is>
      </c>
      <c r="N62" t="inlineStr">
        <is>
          <t>调剂细则要求初试含408</t>
        </is>
      </c>
    </row>
    <row r="63">
      <c r="A63" t="n">
        <v>62</v>
      </c>
      <c r="B63" t="inlineStr">
        <is>
          <t>中原工学院</t>
        </is>
      </c>
      <c r="C63" t="inlineStr">
        <is>
          <t>华中</t>
        </is>
      </c>
      <c r="D63" t="inlineStr">
        <is>
          <t>双非</t>
        </is>
      </c>
      <c r="E63" t="inlineStr">
        <is>
          <t>计算机学院</t>
        </is>
      </c>
      <c r="F63" t="inlineStr">
        <is>
          <t>非408</t>
        </is>
      </c>
      <c r="G63" t="inlineStr">
        <is>
          <t>264</t>
        </is>
      </c>
      <c r="H63">
        <f>国家线</f>
        <v/>
      </c>
      <c r="I63" t="n">
        <v>16</v>
      </c>
      <c r="J63" t="n">
        <v>40</v>
      </c>
      <c r="K63" t="n">
        <v>23</v>
      </c>
      <c r="L63" t="inlineStr">
        <is>
          <t>❓未注明</t>
        </is>
      </c>
      <c r="M63" t="inlineStr">
        <is>
          <t>官方</t>
        </is>
      </c>
      <c r="N63" t="inlineStr">
        <is>
          <t>408调剂公告；复试线按国家线</t>
        </is>
      </c>
    </row>
    <row r="64">
      <c r="A64" t="n">
        <v>63</v>
      </c>
      <c r="B64" t="inlineStr">
        <is>
          <t>中国民用航空飞行学院</t>
        </is>
      </c>
      <c r="C64" t="inlineStr">
        <is>
          <t>西南</t>
        </is>
      </c>
      <c r="D64" t="inlineStr">
        <is>
          <t>双非</t>
        </is>
      </c>
      <c r="E64" t="inlineStr">
        <is>
          <t>计算机与人工智能学院</t>
        </is>
      </c>
      <c r="F64" t="inlineStr">
        <is>
          <t>22408</t>
        </is>
      </c>
      <c r="G64" t="inlineStr">
        <is>
          <t>264</t>
        </is>
      </c>
      <c r="H64">
        <f>国家线</f>
        <v/>
      </c>
      <c r="I64" t="n">
        <v>16</v>
      </c>
      <c r="J64" t="n">
        <v>40</v>
      </c>
      <c r="K64" t="n">
        <v>23</v>
      </c>
      <c r="L64" t="inlineStr">
        <is>
          <t>❓未注明</t>
        </is>
      </c>
      <c r="M64" t="inlineStr">
        <is>
          <t>官方</t>
        </is>
      </c>
      <c r="N64" t="inlineStr">
        <is>
          <t>民航特色，2026一志愿不足有调剂</t>
        </is>
      </c>
    </row>
    <row r="65">
      <c r="A65" t="n">
        <v>64</v>
      </c>
      <c r="B65" t="inlineStr">
        <is>
          <t>黑龙江工程学院</t>
        </is>
      </c>
      <c r="C65" t="inlineStr">
        <is>
          <t>东北</t>
        </is>
      </c>
      <c r="D65" t="inlineStr">
        <is>
          <t>双非</t>
        </is>
      </c>
      <c r="E65" t="inlineStr">
        <is>
          <t>电气与信息工程学院</t>
        </is>
      </c>
      <c r="F65" t="inlineStr">
        <is>
          <t>非408</t>
        </is>
      </c>
      <c r="G65" t="inlineStr">
        <is>
          <t>264</t>
        </is>
      </c>
      <c r="H65">
        <f>国家线</f>
        <v/>
      </c>
      <c r="I65" t="n">
        <v>16</v>
      </c>
      <c r="J65" t="n">
        <v>35</v>
      </c>
      <c r="K65" t="n">
        <v>22</v>
      </c>
      <c r="L65" t="inlineStr">
        <is>
          <t>❓未注明</t>
        </is>
      </c>
      <c r="M65" t="inlineStr">
        <is>
          <t>官方</t>
        </is>
      </c>
      <c r="N65" t="inlineStr">
        <is>
          <t>085408/085410统一按A区国家线；初试807数字电子技术（非408）</t>
        </is>
      </c>
    </row>
    <row r="66">
      <c r="A66" t="n">
        <v>65</v>
      </c>
      <c r="B66" t="inlineStr">
        <is>
          <t>呼和浩特民族学院</t>
        </is>
      </c>
      <c r="C66" t="inlineStr">
        <is>
          <t>华北</t>
        </is>
      </c>
      <c r="D66" t="inlineStr">
        <is>
          <t>双非</t>
        </is>
      </c>
      <c r="E66" t="inlineStr">
        <is>
          <t>计算机与信息技术学院</t>
        </is>
      </c>
      <c r="F66" t="inlineStr">
        <is>
          <t>混合</t>
        </is>
      </c>
      <c r="G66" t="inlineStr">
        <is>
          <t>254</t>
        </is>
      </c>
      <c r="H66">
        <f>国家线</f>
        <v/>
      </c>
      <c r="I66" t="n">
        <v>16</v>
      </c>
      <c r="J66" t="n">
        <v>34</v>
      </c>
      <c r="K66" t="n">
        <v>21</v>
      </c>
      <c r="L66" t="inlineStr">
        <is>
          <t>❓未注明</t>
        </is>
      </c>
      <c r="M66" t="inlineStr">
        <is>
          <t>官方</t>
        </is>
      </c>
      <c r="N66" t="inlineStr">
        <is>
          <t>B区国家线；调剂细则要求业务课408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6" customWidth="1" min="3" max="3"/>
    <col width="18" customWidth="1" min="4" max="4"/>
    <col width="8" customWidth="1" min="5" max="5"/>
    <col width="8" customWidth="1" min="6" max="6"/>
    <col width="8" customWidth="1" min="7" max="7"/>
    <col width="3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  <col width="12" customWidth="1" min="16" max="16"/>
    <col width="42" customWidth="1" min="17" max="17"/>
  </cols>
  <sheetData>
    <row r="1">
      <c r="A1" s="1" t="inlineStr">
        <is>
          <t>榜单</t>
        </is>
      </c>
      <c r="B1" s="1" t="inlineStr">
        <is>
          <t>类别</t>
        </is>
      </c>
      <c r="C1" s="1" t="inlineStr">
        <is>
          <t>排名</t>
        </is>
      </c>
      <c r="D1" s="1" t="inlineStr">
        <is>
          <t>院校</t>
        </is>
      </c>
      <c r="E1" s="1" t="inlineStr">
        <is>
          <t>省份</t>
        </is>
      </c>
      <c r="F1" s="1" t="inlineStr">
        <is>
          <t>大区</t>
        </is>
      </c>
      <c r="G1" s="1" t="inlineStr">
        <is>
          <t>层次</t>
        </is>
      </c>
      <c r="H1" s="1" t="inlineStr">
        <is>
          <t>学院</t>
        </is>
      </c>
      <c r="I1" s="1" t="inlineStr">
        <is>
          <t>初试科目</t>
        </is>
      </c>
      <c r="J1" s="1" t="inlineStr">
        <is>
          <t>2026线</t>
        </is>
      </c>
      <c r="K1" s="1" t="inlineStr">
        <is>
          <t>线差</t>
        </is>
      </c>
      <c r="L1" s="1" t="inlineStr">
        <is>
          <t>竞争热度</t>
        </is>
      </c>
      <c r="M1" s="1" t="inlineStr">
        <is>
          <t>网络热度</t>
        </is>
      </c>
      <c r="N1" s="1" t="inlineStr">
        <is>
          <t>综合热度</t>
        </is>
      </c>
      <c r="O1" s="1" t="inlineStr">
        <is>
          <t>AI方向备注</t>
        </is>
      </c>
      <c r="P1" s="1" t="inlineStr">
        <is>
          <t>来源</t>
        </is>
      </c>
      <c r="Q1" s="1" t="inlineStr">
        <is>
          <t>备注</t>
        </is>
      </c>
    </row>
    <row r="2">
      <c r="A2" t="inlineStr">
        <is>
          <t>华东华北东北</t>
        </is>
      </c>
      <c r="B2" t="inlineStr">
        <is>
          <t>主体</t>
        </is>
      </c>
      <c r="C2" t="n">
        <v>1</v>
      </c>
      <c r="D2" t="inlineStr">
        <is>
          <t>浙江理工大学</t>
        </is>
      </c>
      <c r="E2" t="inlineStr">
        <is>
          <t>浙江</t>
        </is>
      </c>
      <c r="F2" t="inlineStr">
        <is>
          <t>华东</t>
        </is>
      </c>
      <c r="G2" t="inlineStr">
        <is>
          <t>双非</t>
        </is>
      </c>
      <c r="H2" t="inlineStr">
        <is>
          <t>计算机科学与技术学院（人工智能学院）</t>
        </is>
      </c>
      <c r="I2" t="inlineStr">
        <is>
          <t>22408</t>
        </is>
      </c>
      <c r="J2" t="inlineStr">
        <is>
          <t>335</t>
        </is>
      </c>
      <c r="K2" t="inlineStr">
        <is>
          <t>+71</t>
        </is>
      </c>
      <c r="L2" t="n">
        <v>55</v>
      </c>
      <c r="M2" t="n">
        <v>74</v>
      </c>
      <c r="N2" t="n">
        <v>61</v>
      </c>
      <c r="O2" t="inlineStr">
        <is>
          <t>✅真AI方向</t>
        </is>
      </c>
      <c r="P2" t="inlineStr">
        <is>
          <t>官方</t>
        </is>
      </c>
      <c r="Q2" t="inlineStr">
        <is>
          <t>官方复试线335，单科35/53</t>
        </is>
      </c>
    </row>
    <row r="3">
      <c r="A3" t="inlineStr">
        <is>
          <t>华东华北东北</t>
        </is>
      </c>
      <c r="B3" t="inlineStr">
        <is>
          <t>985/211对照</t>
        </is>
      </c>
      <c r="C3" t="n">
        <v>2</v>
      </c>
      <c r="D3" t="inlineStr">
        <is>
          <t>南京大学</t>
        </is>
      </c>
      <c r="E3" t="inlineStr">
        <is>
          <t>江苏</t>
        </is>
      </c>
      <c r="F3" t="inlineStr">
        <is>
          <t>华东</t>
        </is>
      </c>
      <c r="G3" t="inlineStr">
        <is>
          <t>985</t>
        </is>
      </c>
      <c r="H3" t="inlineStr">
        <is>
          <t>人工智能学院</t>
        </is>
      </c>
      <c r="I3" t="inlineStr">
        <is>
          <t>待确认</t>
        </is>
      </c>
      <c r="J3" t="inlineStr">
        <is>
          <t>—</t>
        </is>
      </c>
      <c r="K3" t="inlineStr">
        <is>
          <t>—</t>
        </is>
      </c>
      <c r="L3" t="n">
        <v>39</v>
      </c>
      <c r="M3" t="n">
        <v>95</v>
      </c>
      <c r="N3" t="n">
        <v>56</v>
      </c>
      <c r="O3" t="inlineStr">
        <is>
          <t>✅真AI方向</t>
        </is>
      </c>
      <c r="P3" t="inlineStr">
        <is>
          <t>网络热度</t>
        </is>
      </c>
      <c r="Q3" t="inlineStr">
        <is>
          <t>085410线待官方核实，作985对照</t>
        </is>
      </c>
    </row>
    <row r="4">
      <c r="A4" t="inlineStr">
        <is>
          <t>华东华北东北</t>
        </is>
      </c>
      <c r="B4" t="inlineStr">
        <is>
          <t>985/211对照</t>
        </is>
      </c>
      <c r="C4" t="n">
        <v>3</v>
      </c>
      <c r="D4" t="inlineStr">
        <is>
          <t>浙江大学</t>
        </is>
      </c>
      <c r="E4" t="inlineStr">
        <is>
          <t>浙江</t>
        </is>
      </c>
      <c r="F4" t="inlineStr">
        <is>
          <t>华东</t>
        </is>
      </c>
      <c r="G4" t="inlineStr">
        <is>
          <t>985</t>
        </is>
      </c>
      <c r="H4" t="inlineStr">
        <is>
          <t>计算机科学与技术学院（相关）</t>
        </is>
      </c>
      <c r="I4" t="inlineStr">
        <is>
          <t>待确认</t>
        </is>
      </c>
      <c r="J4" t="inlineStr">
        <is>
          <t>—</t>
        </is>
      </c>
      <c r="K4" t="inlineStr">
        <is>
          <t>—</t>
        </is>
      </c>
      <c r="L4" t="n">
        <v>39</v>
      </c>
      <c r="M4" t="n">
        <v>95</v>
      </c>
      <c r="N4" t="n">
        <v>56</v>
      </c>
      <c r="O4" t="inlineStr">
        <is>
          <t>✅真AI方向</t>
        </is>
      </c>
      <c r="P4" t="inlineStr">
        <is>
          <t>网络热度</t>
        </is>
      </c>
      <c r="Q4" t="inlineStr">
        <is>
          <t>085410线待官方核实，作985对照</t>
        </is>
      </c>
    </row>
    <row r="5">
      <c r="A5" t="inlineStr">
        <is>
          <t>华东华北东北</t>
        </is>
      </c>
      <c r="B5" t="inlineStr">
        <is>
          <t>主体</t>
        </is>
      </c>
      <c r="C5" t="n">
        <v>4</v>
      </c>
      <c r="D5" t="inlineStr">
        <is>
          <t>天津理工大学</t>
        </is>
      </c>
      <c r="E5" t="inlineStr">
        <is>
          <t>天津</t>
        </is>
      </c>
      <c r="F5" t="inlineStr">
        <is>
          <t>华北</t>
        </is>
      </c>
      <c r="G5" t="inlineStr">
        <is>
          <t>双非</t>
        </is>
      </c>
      <c r="H5" t="inlineStr">
        <is>
          <t>计算机科学与工程学院</t>
        </is>
      </c>
      <c r="I5" t="inlineStr">
        <is>
          <t>22408</t>
        </is>
      </c>
      <c r="J5" t="inlineStr">
        <is>
          <t>315</t>
        </is>
      </c>
      <c r="K5" t="inlineStr">
        <is>
          <t>+51</t>
        </is>
      </c>
      <c r="L5" t="n">
        <v>46</v>
      </c>
      <c r="M5" t="n">
        <v>72</v>
      </c>
      <c r="N5" t="n">
        <v>54</v>
      </c>
      <c r="O5" t="inlineStr">
        <is>
          <t>✅真AI方向</t>
        </is>
      </c>
      <c r="P5" t="inlineStr">
        <is>
          <t>官方</t>
        </is>
      </c>
      <c r="Q5" t="inlineStr">
        <is>
          <t>复试线315，单科按A区国家线</t>
        </is>
      </c>
    </row>
    <row r="6">
      <c r="A6" t="inlineStr">
        <is>
          <t>华东华北东北</t>
        </is>
      </c>
      <c r="B6" t="inlineStr">
        <is>
          <t>985/211对照</t>
        </is>
      </c>
      <c r="C6" t="n">
        <v>5</v>
      </c>
      <c r="D6" t="inlineStr">
        <is>
          <t>北京邮电大学</t>
        </is>
      </c>
      <c r="E6" t="inlineStr">
        <is>
          <t>北京</t>
        </is>
      </c>
      <c r="F6" t="inlineStr">
        <is>
          <t>华北</t>
        </is>
      </c>
      <c r="G6" t="inlineStr">
        <is>
          <t>211</t>
        </is>
      </c>
      <c r="H6" t="inlineStr">
        <is>
          <t>人工智能学院（相关）</t>
        </is>
      </c>
      <c r="I6" t="inlineStr">
        <is>
          <t>待确认</t>
        </is>
      </c>
      <c r="J6" t="inlineStr">
        <is>
          <t>—</t>
        </is>
      </c>
      <c r="K6" t="inlineStr">
        <is>
          <t>—</t>
        </is>
      </c>
      <c r="L6" t="n">
        <v>39</v>
      </c>
      <c r="M6" t="n">
        <v>90</v>
      </c>
      <c r="N6" t="n">
        <v>54</v>
      </c>
      <c r="O6" t="inlineStr">
        <is>
          <t>✅真AI方向</t>
        </is>
      </c>
      <c r="P6" t="inlineStr">
        <is>
          <t>网络热度</t>
        </is>
      </c>
      <c r="Q6" t="inlineStr">
        <is>
          <t>085410线待官方核实，作211对照</t>
        </is>
      </c>
    </row>
    <row r="7">
      <c r="A7" t="inlineStr">
        <is>
          <t>华东华北东北</t>
        </is>
      </c>
      <c r="B7" t="inlineStr">
        <is>
          <t>985/211对照</t>
        </is>
      </c>
      <c r="C7" t="n">
        <v>6</v>
      </c>
      <c r="D7" t="inlineStr">
        <is>
          <t>哈尔滨工业大学</t>
        </is>
      </c>
      <c r="E7" t="inlineStr">
        <is>
          <t>黑龙江</t>
        </is>
      </c>
      <c r="F7" t="inlineStr">
        <is>
          <t>东北</t>
        </is>
      </c>
      <c r="G7" t="inlineStr">
        <is>
          <t>985</t>
        </is>
      </c>
      <c r="H7" t="inlineStr">
        <is>
          <t>计算机科学与技术学院</t>
        </is>
      </c>
      <c r="I7" t="inlineStr">
        <is>
          <t>待确认</t>
        </is>
      </c>
      <c r="J7" t="inlineStr">
        <is>
          <t>—</t>
        </is>
      </c>
      <c r="K7" t="inlineStr">
        <is>
          <t>—</t>
        </is>
      </c>
      <c r="L7" t="n">
        <v>39</v>
      </c>
      <c r="M7" t="n">
        <v>90</v>
      </c>
      <c r="N7" t="n">
        <v>54</v>
      </c>
      <c r="O7" t="inlineStr">
        <is>
          <t>✅真AI方向</t>
        </is>
      </c>
      <c r="P7" t="inlineStr">
        <is>
          <t>网络热度</t>
        </is>
      </c>
      <c r="Q7" t="inlineStr">
        <is>
          <t>085410线待官方核实，作985对照</t>
        </is>
      </c>
    </row>
    <row r="8">
      <c r="A8" t="inlineStr">
        <is>
          <t>华东华北东北</t>
        </is>
      </c>
      <c r="B8" t="inlineStr">
        <is>
          <t>主体</t>
        </is>
      </c>
      <c r="C8" t="n">
        <v>7</v>
      </c>
      <c r="D8" t="inlineStr">
        <is>
          <t>中北大学</t>
        </is>
      </c>
      <c r="E8" t="inlineStr">
        <is>
          <t>山西</t>
        </is>
      </c>
      <c r="F8" t="inlineStr">
        <is>
          <t>华北</t>
        </is>
      </c>
      <c r="G8" t="inlineStr">
        <is>
          <t>双非</t>
        </is>
      </c>
      <c r="H8" t="inlineStr">
        <is>
          <t>计算机科学与技术学院</t>
        </is>
      </c>
      <c r="I8" t="inlineStr">
        <is>
          <t>22408</t>
        </is>
      </c>
      <c r="J8" t="inlineStr">
        <is>
          <t>319</t>
        </is>
      </c>
      <c r="K8" t="inlineStr">
        <is>
          <t>+55</t>
        </is>
      </c>
      <c r="L8" t="n">
        <v>47</v>
      </c>
      <c r="M8" t="n">
        <v>68</v>
      </c>
      <c r="N8" t="n">
        <v>53</v>
      </c>
      <c r="O8" t="inlineStr">
        <is>
          <t>❓未注明</t>
        </is>
      </c>
      <c r="P8" t="inlineStr">
        <is>
          <t>机构估算</t>
        </is>
      </c>
      <c r="Q8" t="inlineStr">
        <is>
          <t>复试线319为机构整理，官方公示待核</t>
        </is>
      </c>
    </row>
    <row r="9">
      <c r="A9" t="inlineStr">
        <is>
          <t>华东华北东北</t>
        </is>
      </c>
      <c r="B9" t="inlineStr">
        <is>
          <t>985/211对照</t>
        </is>
      </c>
      <c r="C9" t="n">
        <v>8</v>
      </c>
      <c r="D9" t="inlineStr">
        <is>
          <t>北京交通大学</t>
        </is>
      </c>
      <c r="E9" t="inlineStr">
        <is>
          <t>北京</t>
        </is>
      </c>
      <c r="F9" t="inlineStr">
        <is>
          <t>华北</t>
        </is>
      </c>
      <c r="G9" t="inlineStr">
        <is>
          <t>211</t>
        </is>
      </c>
      <c r="H9" t="inlineStr">
        <is>
          <t>在职专业学位中心</t>
        </is>
      </c>
      <c r="I9" t="inlineStr">
        <is>
          <t>待确认</t>
        </is>
      </c>
      <c r="J9" t="inlineStr">
        <is>
          <t>—</t>
        </is>
      </c>
      <c r="K9" t="inlineStr">
        <is>
          <t>—</t>
        </is>
      </c>
      <c r="L9" t="n">
        <v>36</v>
      </c>
      <c r="M9" t="n">
        <v>85</v>
      </c>
      <c r="N9" t="n">
        <v>51</v>
      </c>
      <c r="O9" t="inlineStr">
        <is>
          <t>❓未注明</t>
        </is>
      </c>
      <c r="P9" t="inlineStr">
        <is>
          <t>网络热度</t>
        </is>
      </c>
      <c r="Q9" t="inlineStr">
        <is>
          <t>非全日制085410；2026复试线待官方核实</t>
        </is>
      </c>
    </row>
    <row r="10">
      <c r="A10" t="inlineStr">
        <is>
          <t>华东华北东北</t>
        </is>
      </c>
      <c r="B10" t="inlineStr">
        <is>
          <t>985/211对照</t>
        </is>
      </c>
      <c r="C10" t="n">
        <v>9</v>
      </c>
      <c r="D10" t="inlineStr">
        <is>
          <t>大连理工大学</t>
        </is>
      </c>
      <c r="E10" t="inlineStr">
        <is>
          <t>辽宁</t>
        </is>
      </c>
      <c r="F10" t="inlineStr">
        <is>
          <t>东北</t>
        </is>
      </c>
      <c r="G10" t="inlineStr">
        <is>
          <t>985</t>
        </is>
      </c>
      <c r="H10" t="inlineStr">
        <is>
          <t>计算机科学与技术学院</t>
        </is>
      </c>
      <c r="I10" t="inlineStr">
        <is>
          <t>待确认</t>
        </is>
      </c>
      <c r="J10" t="inlineStr">
        <is>
          <t>300</t>
        </is>
      </c>
      <c r="K10" t="inlineStr">
        <is>
          <t>+36</t>
        </is>
      </c>
      <c r="L10" t="n">
        <v>34</v>
      </c>
      <c r="M10" t="n">
        <v>86</v>
      </c>
      <c r="N10" t="n">
        <v>50</v>
      </c>
      <c r="O10" t="inlineStr">
        <is>
          <t>✅真AI方向</t>
        </is>
      </c>
      <c r="P10" t="inlineStr">
        <is>
          <t>官方</t>
        </is>
      </c>
      <c r="Q10" t="inlineStr">
        <is>
          <t>官方复试线300；01/03方向一起划线</t>
        </is>
      </c>
    </row>
    <row r="11">
      <c r="A11" t="inlineStr">
        <is>
          <t>华东华北东北</t>
        </is>
      </c>
      <c r="B11" t="inlineStr">
        <is>
          <t>985/211对照</t>
        </is>
      </c>
      <c r="C11" t="n">
        <v>10</v>
      </c>
      <c r="D11" t="inlineStr">
        <is>
          <t>辽宁大学</t>
        </is>
      </c>
      <c r="E11" t="inlineStr">
        <is>
          <t>辽宁</t>
        </is>
      </c>
      <c r="F11" t="inlineStr">
        <is>
          <t>东北</t>
        </is>
      </c>
      <c r="G11" t="inlineStr">
        <is>
          <t>211</t>
        </is>
      </c>
      <c r="H11" t="inlineStr">
        <is>
          <t>信息学部</t>
        </is>
      </c>
      <c r="I11" t="inlineStr">
        <is>
          <t>待确认</t>
        </is>
      </c>
      <c r="J11" t="inlineStr">
        <is>
          <t>311</t>
        </is>
      </c>
      <c r="K11" t="inlineStr">
        <is>
          <t>+47</t>
        </is>
      </c>
      <c r="L11" t="n">
        <v>44</v>
      </c>
      <c r="M11" t="n">
        <v>64</v>
      </c>
      <c r="N11" t="n">
        <v>50</v>
      </c>
      <c r="O11" t="inlineStr">
        <is>
          <t>✅真AI方向</t>
        </is>
      </c>
      <c r="P11" t="inlineStr">
        <is>
          <t>官方</t>
        </is>
      </c>
      <c r="Q11" t="inlineStr">
        <is>
          <t>官方复试线311，复试差额120%</t>
        </is>
      </c>
    </row>
    <row r="12">
      <c r="A12" t="inlineStr">
        <is>
          <t>华东华北东北</t>
        </is>
      </c>
      <c r="B12" t="inlineStr">
        <is>
          <t>主体</t>
        </is>
      </c>
      <c r="C12" t="n">
        <v>11</v>
      </c>
      <c r="D12" t="inlineStr">
        <is>
          <t>河北工程大学</t>
        </is>
      </c>
      <c r="E12" t="inlineStr">
        <is>
          <t>河北</t>
        </is>
      </c>
      <c r="F12" t="inlineStr">
        <is>
          <t>华北</t>
        </is>
      </c>
      <c r="G12" t="inlineStr">
        <is>
          <t>双非</t>
        </is>
      </c>
      <c r="H12" t="inlineStr">
        <is>
          <t>信息与电气工程学院</t>
        </is>
      </c>
      <c r="I12" t="inlineStr">
        <is>
          <t>22408</t>
        </is>
      </c>
      <c r="J12" t="inlineStr">
        <is>
          <t>—</t>
        </is>
      </c>
      <c r="K12" t="inlineStr">
        <is>
          <t>—</t>
        </is>
      </c>
      <c r="L12" t="n">
        <v>39</v>
      </c>
      <c r="M12" t="n">
        <v>58</v>
      </c>
      <c r="N12" t="n">
        <v>45</v>
      </c>
      <c r="O12" t="inlineStr">
        <is>
          <t>✅真AI方向</t>
        </is>
      </c>
      <c r="P12" t="inlineStr">
        <is>
          <t>官方</t>
        </is>
      </c>
      <c r="Q12" t="inlineStr">
        <is>
          <t>2027新增·2026-07官宣，初试科目全部统考</t>
        </is>
      </c>
    </row>
    <row r="13">
      <c r="A13" t="inlineStr">
        <is>
          <t>华东华北东北</t>
        </is>
      </c>
      <c r="B13" t="inlineStr">
        <is>
          <t>985/211对照</t>
        </is>
      </c>
      <c r="C13" t="n">
        <v>12</v>
      </c>
      <c r="D13" t="inlineStr">
        <is>
          <t>中国石油大学（华东）</t>
        </is>
      </c>
      <c r="E13" t="inlineStr">
        <is>
          <t>山东</t>
        </is>
      </c>
      <c r="F13" t="inlineStr">
        <is>
          <t>华东</t>
        </is>
      </c>
      <c r="G13" t="inlineStr">
        <is>
          <t>211</t>
        </is>
      </c>
      <c r="H13" t="inlineStr">
        <is>
          <t>计算机科学与技术学院</t>
        </is>
      </c>
      <c r="I13" t="inlineStr">
        <is>
          <t>待确认</t>
        </is>
      </c>
      <c r="J13" t="inlineStr">
        <is>
          <t>—</t>
        </is>
      </c>
      <c r="K13" t="inlineStr">
        <is>
          <t>—</t>
        </is>
      </c>
      <c r="L13" t="n">
        <v>39</v>
      </c>
      <c r="M13" t="n">
        <v>60</v>
      </c>
      <c r="N13" t="n">
        <v>45</v>
      </c>
      <c r="O13" t="inlineStr">
        <is>
          <t>❓未注明</t>
        </is>
      </c>
      <c r="P13" t="inlineStr">
        <is>
          <t>网络热度</t>
        </is>
      </c>
      <c r="Q13" t="inlineStr">
        <is>
          <t>085410线待官方核实，作211对照</t>
        </is>
      </c>
    </row>
    <row r="14">
      <c r="A14" t="inlineStr">
        <is>
          <t>华东华北东北</t>
        </is>
      </c>
      <c r="B14" t="inlineStr">
        <is>
          <t>主体</t>
        </is>
      </c>
      <c r="C14" t="n">
        <v>13</v>
      </c>
      <c r="D14" t="inlineStr">
        <is>
          <t>长春理工大学</t>
        </is>
      </c>
      <c r="E14" t="inlineStr">
        <is>
          <t>吉林</t>
        </is>
      </c>
      <c r="F14" t="inlineStr">
        <is>
          <t>东北</t>
        </is>
      </c>
      <c r="G14" t="inlineStr">
        <is>
          <t>双非</t>
        </is>
      </c>
      <c r="H14" t="inlineStr">
        <is>
          <t>人工智能学院</t>
        </is>
      </c>
      <c r="I14" t="inlineStr">
        <is>
          <t>待确认</t>
        </is>
      </c>
      <c r="J14" t="inlineStr">
        <is>
          <t>290</t>
        </is>
      </c>
      <c r="K14" t="inlineStr">
        <is>
          <t>+26</t>
        </is>
      </c>
      <c r="L14" t="n">
        <v>34</v>
      </c>
      <c r="M14" t="n">
        <v>62</v>
      </c>
      <c r="N14" t="n">
        <v>42</v>
      </c>
      <c r="O14" t="inlineStr">
        <is>
          <t>✅真AI方向</t>
        </is>
      </c>
      <c r="P14" t="inlineStr">
        <is>
          <t>官方</t>
        </is>
      </c>
      <c r="Q14" t="inlineStr">
        <is>
          <t>计算机类方向290</t>
        </is>
      </c>
    </row>
    <row r="15">
      <c r="A15" t="inlineStr">
        <is>
          <t>华东华北东北</t>
        </is>
      </c>
      <c r="B15" t="inlineStr">
        <is>
          <t>主体</t>
        </is>
      </c>
      <c r="C15" t="n">
        <v>14</v>
      </c>
      <c r="D15" t="inlineStr">
        <is>
          <t>常州大学</t>
        </is>
      </c>
      <c r="E15" t="inlineStr">
        <is>
          <t>江苏</t>
        </is>
      </c>
      <c r="F15" t="inlineStr">
        <is>
          <t>华东</t>
        </is>
      </c>
      <c r="G15" t="inlineStr">
        <is>
          <t>双非</t>
        </is>
      </c>
      <c r="H15" t="inlineStr">
        <is>
          <t>计算机科学与人工智能学院</t>
        </is>
      </c>
      <c r="I15" t="inlineStr">
        <is>
          <t>22408</t>
        </is>
      </c>
      <c r="J15" t="inlineStr">
        <is>
          <t>—</t>
        </is>
      </c>
      <c r="K15" t="inlineStr">
        <is>
          <t>—</t>
        </is>
      </c>
      <c r="L15" t="n">
        <v>39</v>
      </c>
      <c r="M15" t="n">
        <v>48</v>
      </c>
      <c r="N15" t="n">
        <v>42</v>
      </c>
      <c r="O15" t="inlineStr">
        <is>
          <t>✅真AI方向</t>
        </is>
      </c>
      <c r="P15" t="inlineStr">
        <is>
          <t>官方+机构</t>
        </is>
      </c>
      <c r="Q15" t="inlineStr">
        <is>
          <t>2026年858→408；复试线待核</t>
        </is>
      </c>
    </row>
    <row r="16">
      <c r="A16" t="inlineStr">
        <is>
          <t>华东华北东北</t>
        </is>
      </c>
      <c r="B16" t="inlineStr">
        <is>
          <t>主体</t>
        </is>
      </c>
      <c r="C16" t="n">
        <v>15</v>
      </c>
      <c r="D16" t="inlineStr">
        <is>
          <t>河北大学</t>
        </is>
      </c>
      <c r="E16" t="inlineStr">
        <is>
          <t>河北</t>
        </is>
      </c>
      <c r="F16" t="inlineStr">
        <is>
          <t>华北</t>
        </is>
      </c>
      <c r="G16" t="inlineStr">
        <is>
          <t>双非</t>
        </is>
      </c>
      <c r="H16" t="inlineStr">
        <is>
          <t>网络空间安全与计算机学院</t>
        </is>
      </c>
      <c r="I16" t="inlineStr">
        <is>
          <t>11408</t>
        </is>
      </c>
      <c r="J16" t="inlineStr">
        <is>
          <t>—</t>
        </is>
      </c>
      <c r="K16" t="inlineStr">
        <is>
          <t>—</t>
        </is>
      </c>
      <c r="L16" t="n">
        <v>36</v>
      </c>
      <c r="M16" t="n">
        <v>52</v>
      </c>
      <c r="N16" t="n">
        <v>41</v>
      </c>
      <c r="O16" t="inlineStr">
        <is>
          <t>❓未注明</t>
        </is>
      </c>
      <c r="P16" t="inlineStr">
        <is>
          <t>官方</t>
        </is>
      </c>
      <c r="Q16" t="inlineStr">
        <is>
          <t>官方调剂公告含085410；调剂要求英一+数一+408</t>
        </is>
      </c>
    </row>
    <row r="17">
      <c r="A17" t="inlineStr">
        <is>
          <t>华东华北东北</t>
        </is>
      </c>
      <c r="B17" t="inlineStr">
        <is>
          <t>主体</t>
        </is>
      </c>
      <c r="C17" t="n">
        <v>16</v>
      </c>
      <c r="D17" t="inlineStr">
        <is>
          <t>东北石油大学</t>
        </is>
      </c>
      <c r="E17" t="inlineStr">
        <is>
          <t>黑龙江</t>
        </is>
      </c>
      <c r="F17" t="inlineStr">
        <is>
          <t>东北</t>
        </is>
      </c>
      <c r="G17" t="inlineStr">
        <is>
          <t>双非</t>
        </is>
      </c>
      <c r="H17" t="inlineStr">
        <is>
          <t>电气信息工程学院</t>
        </is>
      </c>
      <c r="I17" t="inlineStr">
        <is>
          <t>22408</t>
        </is>
      </c>
      <c r="J17" t="inlineStr">
        <is>
          <t>302</t>
        </is>
      </c>
      <c r="K17" t="inlineStr">
        <is>
          <t>+38</t>
        </is>
      </c>
      <c r="L17" t="n">
        <v>35</v>
      </c>
      <c r="M17" t="n">
        <v>55</v>
      </c>
      <c r="N17" t="n">
        <v>41</v>
      </c>
      <c r="O17" t="inlineStr">
        <is>
          <t>⚠️偏传统</t>
        </is>
      </c>
      <c r="P17" t="inlineStr">
        <is>
          <t>官方+机构</t>
        </is>
      </c>
      <c r="Q17" t="inlineStr">
        <is>
          <t>2026由835电路改考408；复试线A区+38</t>
        </is>
      </c>
    </row>
    <row r="18">
      <c r="A18" t="inlineStr">
        <is>
          <t>华东华北东北</t>
        </is>
      </c>
      <c r="B18" t="inlineStr">
        <is>
          <t>主体</t>
        </is>
      </c>
      <c r="C18" t="n">
        <v>17</v>
      </c>
      <c r="D18" t="inlineStr">
        <is>
          <t>华北理工大学</t>
        </is>
      </c>
      <c r="E18" t="inlineStr">
        <is>
          <t>河北</t>
        </is>
      </c>
      <c r="F18" t="inlineStr">
        <is>
          <t>华北</t>
        </is>
      </c>
      <c r="G18" t="inlineStr">
        <is>
          <t>双非</t>
        </is>
      </c>
      <c r="H18" t="inlineStr">
        <is>
          <t>人工智能学院</t>
        </is>
      </c>
      <c r="I18" t="inlineStr">
        <is>
          <t>22408</t>
        </is>
      </c>
      <c r="J18" t="inlineStr">
        <is>
          <t>—</t>
        </is>
      </c>
      <c r="K18" t="inlineStr">
        <is>
          <t>—</t>
        </is>
      </c>
      <c r="L18" t="n">
        <v>39</v>
      </c>
      <c r="M18" t="n">
        <v>42</v>
      </c>
      <c r="N18" t="n">
        <v>40</v>
      </c>
      <c r="O18" t="inlineStr">
        <is>
          <t>✅真AI方向</t>
        </is>
      </c>
      <c r="P18" t="inlineStr">
        <is>
          <t>官方</t>
        </is>
      </c>
      <c r="Q18" t="inlineStr">
        <is>
          <t>2026目录拟招14，408；复试线未单独查到</t>
        </is>
      </c>
    </row>
    <row r="19">
      <c r="A19" t="inlineStr">
        <is>
          <t>华东华北东北</t>
        </is>
      </c>
      <c r="B19" t="inlineStr">
        <is>
          <t>主体</t>
        </is>
      </c>
      <c r="C19" t="n">
        <v>18</v>
      </c>
      <c r="D19" t="inlineStr">
        <is>
          <t>杭州电子科技大学</t>
        </is>
      </c>
      <c r="E19" t="inlineStr">
        <is>
          <t>浙江</t>
        </is>
      </c>
      <c r="F19" t="inlineStr">
        <is>
          <t>华东</t>
        </is>
      </c>
      <c r="G19" t="inlineStr">
        <is>
          <t>双非</t>
        </is>
      </c>
      <c r="H19" t="inlineStr">
        <is>
          <t>人工智能学院</t>
        </is>
      </c>
      <c r="I19" t="inlineStr">
        <is>
          <t>非408</t>
        </is>
      </c>
      <c r="J19" t="inlineStr">
        <is>
          <t>264</t>
        </is>
      </c>
      <c r="K19">
        <f>国家线</f>
        <v/>
      </c>
      <c r="L19" t="n">
        <v>22</v>
      </c>
      <c r="M19" t="n">
        <v>82</v>
      </c>
      <c r="N19" t="n">
        <v>40</v>
      </c>
      <c r="O19" t="inlineStr">
        <is>
          <t>✅真AI方向</t>
        </is>
      </c>
      <c r="P19" t="inlineStr">
        <is>
          <t>官方</t>
        </is>
      </c>
      <c r="Q19" t="inlineStr">
        <is>
          <t>085410官方线为国家线；初试861自动控制原理（非408），杭电计算机整体热度高</t>
        </is>
      </c>
    </row>
    <row r="20">
      <c r="A20" t="inlineStr">
        <is>
          <t>华东华北东北</t>
        </is>
      </c>
      <c r="B20" t="inlineStr">
        <is>
          <t>主体</t>
        </is>
      </c>
      <c r="C20" t="n">
        <v>19</v>
      </c>
      <c r="D20" t="inlineStr">
        <is>
          <t>安徽工程大学</t>
        </is>
      </c>
      <c r="E20" t="inlineStr">
        <is>
          <t>安徽</t>
        </is>
      </c>
      <c r="F20" t="inlineStr">
        <is>
          <t>华东</t>
        </is>
      </c>
      <c r="G20" t="inlineStr">
        <is>
          <t>双非</t>
        </is>
      </c>
      <c r="H20" t="inlineStr">
        <is>
          <t>计算机与信息学院</t>
        </is>
      </c>
      <c r="I20" t="inlineStr">
        <is>
          <t>待确认</t>
        </is>
      </c>
      <c r="J20" t="inlineStr">
        <is>
          <t>—</t>
        </is>
      </c>
      <c r="K20" t="inlineStr">
        <is>
          <t>—</t>
        </is>
      </c>
      <c r="L20" t="n">
        <v>39</v>
      </c>
      <c r="M20" t="n">
        <v>42</v>
      </c>
      <c r="N20" t="n">
        <v>40</v>
      </c>
      <c r="O20" t="inlineStr">
        <is>
          <t>❓未注明</t>
        </is>
      </c>
      <c r="P20" t="inlineStr">
        <is>
          <t>官方</t>
        </is>
      </c>
      <c r="Q20" t="inlineStr">
        <is>
          <t>2026新增085410；复试线待核</t>
        </is>
      </c>
    </row>
    <row r="21">
      <c r="A21" t="inlineStr">
        <is>
          <t>华东华北东北</t>
        </is>
      </c>
      <c r="B21" t="inlineStr">
        <is>
          <t>主体</t>
        </is>
      </c>
      <c r="C21" t="n">
        <v>20</v>
      </c>
      <c r="D21" t="inlineStr">
        <is>
          <t>内蒙古工业大学</t>
        </is>
      </c>
      <c r="E21" t="inlineStr">
        <is>
          <t>内蒙古</t>
        </is>
      </c>
      <c r="F21" t="inlineStr">
        <is>
          <t>华北</t>
        </is>
      </c>
      <c r="G21" t="inlineStr">
        <is>
          <t>双非</t>
        </is>
      </c>
      <c r="H21" t="inlineStr">
        <is>
          <t>数据科学与应用学院</t>
        </is>
      </c>
      <c r="I21" t="inlineStr">
        <is>
          <t>22408</t>
        </is>
      </c>
      <c r="J21" t="inlineStr">
        <is>
          <t>—</t>
        </is>
      </c>
      <c r="K21" t="inlineStr">
        <is>
          <t>—</t>
        </is>
      </c>
      <c r="L21" t="n">
        <v>39</v>
      </c>
      <c r="M21" t="n">
        <v>40</v>
      </c>
      <c r="N21" t="n">
        <v>39</v>
      </c>
      <c r="O21" t="inlineStr">
        <is>
          <t>❓未注明</t>
        </is>
      </c>
      <c r="P21" t="inlineStr">
        <is>
          <t>机构估算</t>
        </is>
      </c>
      <c r="Q21" t="inlineStr">
        <is>
          <t>2026目录拟招24，408；复试线待核</t>
        </is>
      </c>
    </row>
    <row r="22">
      <c r="A22" t="inlineStr">
        <is>
          <t>华东华北东北</t>
        </is>
      </c>
      <c r="B22" t="inlineStr">
        <is>
          <t>主体</t>
        </is>
      </c>
      <c r="C22" t="n">
        <v>21</v>
      </c>
      <c r="D22" t="inlineStr">
        <is>
          <t>江苏海洋大学</t>
        </is>
      </c>
      <c r="E22" t="inlineStr">
        <is>
          <t>江苏</t>
        </is>
      </c>
      <c r="F22" t="inlineStr">
        <is>
          <t>华东</t>
        </is>
      </c>
      <c r="G22" t="inlineStr">
        <is>
          <t>双非</t>
        </is>
      </c>
      <c r="H22" t="inlineStr">
        <is>
          <t>计算机工程学院</t>
        </is>
      </c>
      <c r="I22" t="inlineStr">
        <is>
          <t>待确认</t>
        </is>
      </c>
      <c r="J22" t="inlineStr">
        <is>
          <t>—</t>
        </is>
      </c>
      <c r="K22" t="inlineStr">
        <is>
          <t>—</t>
        </is>
      </c>
      <c r="L22" t="n">
        <v>39</v>
      </c>
      <c r="M22" t="n">
        <v>34</v>
      </c>
      <c r="N22" t="n">
        <v>38</v>
      </c>
      <c r="O22" t="inlineStr">
        <is>
          <t>❓未注明</t>
        </is>
      </c>
      <c r="P22" t="inlineStr">
        <is>
          <t>机构估算</t>
        </is>
      </c>
      <c r="Q22" t="inlineStr">
        <is>
          <t>2027新增/改考408；2026初试科目待核</t>
        </is>
      </c>
    </row>
    <row r="23">
      <c r="A23" t="inlineStr">
        <is>
          <t>华东华北东北</t>
        </is>
      </c>
      <c r="B23" t="inlineStr">
        <is>
          <t>主体</t>
        </is>
      </c>
      <c r="C23" t="n">
        <v>22</v>
      </c>
      <c r="D23" t="inlineStr">
        <is>
          <t>大连海洋大学</t>
        </is>
      </c>
      <c r="E23" t="inlineStr">
        <is>
          <t>辽宁</t>
        </is>
      </c>
      <c r="F23" t="inlineStr">
        <is>
          <t>东北</t>
        </is>
      </c>
      <c r="G23" t="inlineStr">
        <is>
          <t>双非</t>
        </is>
      </c>
      <c r="H23" t="inlineStr">
        <is>
          <t>信息工程学院</t>
        </is>
      </c>
      <c r="I23" t="inlineStr">
        <is>
          <t>22408</t>
        </is>
      </c>
      <c r="J23" t="inlineStr">
        <is>
          <t>—</t>
        </is>
      </c>
      <c r="K23" t="inlineStr">
        <is>
          <t>—</t>
        </is>
      </c>
      <c r="L23" t="n">
        <v>39</v>
      </c>
      <c r="M23" t="n">
        <v>32</v>
      </c>
      <c r="N23" t="n">
        <v>37</v>
      </c>
      <c r="O23" t="inlineStr">
        <is>
          <t>❓未注明</t>
        </is>
      </c>
      <c r="P23" t="inlineStr">
        <is>
          <t>机构估算</t>
        </is>
      </c>
      <c r="Q23" t="inlineStr">
        <is>
          <t>085410考408，复试线未拿到稳定数据</t>
        </is>
      </c>
    </row>
    <row r="24">
      <c r="A24" t="inlineStr">
        <is>
          <t>华东华北东北</t>
        </is>
      </c>
      <c r="B24" t="inlineStr">
        <is>
          <t>主体</t>
        </is>
      </c>
      <c r="C24" t="n">
        <v>23</v>
      </c>
      <c r="D24" t="inlineStr">
        <is>
          <t>北京信息科技大学</t>
        </is>
      </c>
      <c r="E24" t="inlineStr">
        <is>
          <t>北京</t>
        </is>
      </c>
      <c r="F24" t="inlineStr">
        <is>
          <t>华北</t>
        </is>
      </c>
      <c r="G24" t="inlineStr">
        <is>
          <t>双非</t>
        </is>
      </c>
      <c r="H24" t="inlineStr">
        <is>
          <t>自动化学院（人工智能学院）</t>
        </is>
      </c>
      <c r="I24" t="inlineStr">
        <is>
          <t>混合</t>
        </is>
      </c>
      <c r="J24" t="inlineStr">
        <is>
          <t>264</t>
        </is>
      </c>
      <c r="K24">
        <f>国家线</f>
        <v/>
      </c>
      <c r="L24" t="n">
        <v>22</v>
      </c>
      <c r="M24" t="n">
        <v>62</v>
      </c>
      <c r="N24" t="n">
        <v>34</v>
      </c>
      <c r="O24" t="inlineStr">
        <is>
          <t>✅真AI方向</t>
        </is>
      </c>
      <c r="P24" t="inlineStr">
        <is>
          <t>官方</t>
        </is>
      </c>
      <c r="Q24" t="inlineStr">
        <is>
          <t>执行A区国家线；方向偏自主智能控制</t>
        </is>
      </c>
    </row>
    <row r="25">
      <c r="A25" t="inlineStr">
        <is>
          <t>华东华北东北</t>
        </is>
      </c>
      <c r="B25" t="inlineStr">
        <is>
          <t>主体</t>
        </is>
      </c>
      <c r="C25" t="n">
        <v>24</v>
      </c>
      <c r="D25" t="inlineStr">
        <is>
          <t>江苏大学</t>
        </is>
      </c>
      <c r="E25" t="inlineStr">
        <is>
          <t>江苏</t>
        </is>
      </c>
      <c r="F25" t="inlineStr">
        <is>
          <t>华东</t>
        </is>
      </c>
      <c r="G25" t="inlineStr">
        <is>
          <t>双非</t>
        </is>
      </c>
      <c r="H25" t="inlineStr">
        <is>
          <t>计算机科学与通信工程学院</t>
        </is>
      </c>
      <c r="I25" t="inlineStr">
        <is>
          <t>两者</t>
        </is>
      </c>
      <c r="J25" t="inlineStr">
        <is>
          <t>264</t>
        </is>
      </c>
      <c r="K25">
        <f>国家线</f>
        <v/>
      </c>
      <c r="L25" t="n">
        <v>22</v>
      </c>
      <c r="M25" t="n">
        <v>58</v>
      </c>
      <c r="N25" t="n">
        <v>33</v>
      </c>
      <c r="O25" t="inlineStr">
        <is>
          <t>❓未注明</t>
        </is>
      </c>
      <c r="P25" t="inlineStr">
        <is>
          <t>官方</t>
        </is>
      </c>
      <c r="Q25" t="inlineStr">
        <is>
          <t>国家A线；汽车研究院另有自划308</t>
        </is>
      </c>
    </row>
    <row r="26">
      <c r="A26" t="inlineStr">
        <is>
          <t>华东华北东北</t>
        </is>
      </c>
      <c r="B26" t="inlineStr">
        <is>
          <t>主体</t>
        </is>
      </c>
      <c r="C26" t="n">
        <v>25</v>
      </c>
      <c r="D26" t="inlineStr">
        <is>
          <t>青岛大学</t>
        </is>
      </c>
      <c r="E26" t="inlineStr">
        <is>
          <t>山东</t>
        </is>
      </c>
      <c r="F26" t="inlineStr">
        <is>
          <t>华东</t>
        </is>
      </c>
      <c r="G26" t="inlineStr">
        <is>
          <t>双非</t>
        </is>
      </c>
      <c r="H26" t="inlineStr">
        <is>
          <t>计算机科学技术学院</t>
        </is>
      </c>
      <c r="I26" t="inlineStr">
        <is>
          <t>22408</t>
        </is>
      </c>
      <c r="J26" t="inlineStr">
        <is>
          <t>264</t>
        </is>
      </c>
      <c r="K26">
        <f>国家线</f>
        <v/>
      </c>
      <c r="L26" t="n">
        <v>22</v>
      </c>
      <c r="M26" t="n">
        <v>58</v>
      </c>
      <c r="N26" t="n">
        <v>33</v>
      </c>
      <c r="O26" t="inlineStr">
        <is>
          <t>✅真AI方向</t>
        </is>
      </c>
      <c r="P26" t="inlineStr">
        <is>
          <t>官方</t>
        </is>
      </c>
      <c r="Q26" t="inlineStr">
        <is>
          <t>2026新增招生专业；学院全部改考408</t>
        </is>
      </c>
    </row>
    <row r="27">
      <c r="A27" t="inlineStr">
        <is>
          <t>华东华北东北</t>
        </is>
      </c>
      <c r="B27" t="inlineStr">
        <is>
          <t>985/211对照</t>
        </is>
      </c>
      <c r="C27" t="n">
        <v>26</v>
      </c>
      <c r="D27" t="inlineStr">
        <is>
          <t>华北电力大学</t>
        </is>
      </c>
      <c r="E27" t="inlineStr">
        <is>
          <t>北京</t>
        </is>
      </c>
      <c r="F27" t="inlineStr">
        <is>
          <t>华北</t>
        </is>
      </c>
      <c r="G27" t="inlineStr">
        <is>
          <t>211</t>
        </is>
      </c>
      <c r="H27" t="inlineStr">
        <is>
          <t>控制与计算机工程学院</t>
        </is>
      </c>
      <c r="I27" t="inlineStr">
        <is>
          <t>待确认</t>
        </is>
      </c>
      <c r="J27" t="inlineStr">
        <is>
          <t>264</t>
        </is>
      </c>
      <c r="K27">
        <f>国家线</f>
        <v/>
      </c>
      <c r="L27" t="n">
        <v>22</v>
      </c>
      <c r="M27" t="n">
        <v>60</v>
      </c>
      <c r="N27" t="n">
        <v>33</v>
      </c>
      <c r="O27" t="inlineStr">
        <is>
          <t>❓未注明</t>
        </is>
      </c>
      <c r="P27" t="inlineStr">
        <is>
          <t>官方</t>
        </is>
      </c>
      <c r="Q27" t="inlineStr">
        <is>
          <t>官方复试方案：085410按A区国家线264</t>
        </is>
      </c>
    </row>
    <row r="28">
      <c r="A28" t="inlineStr">
        <is>
          <t>华东华北东北</t>
        </is>
      </c>
      <c r="B28" t="inlineStr">
        <is>
          <t>主体</t>
        </is>
      </c>
      <c r="C28" t="n">
        <v>27</v>
      </c>
      <c r="D28" t="inlineStr">
        <is>
          <t>北方工业大学</t>
        </is>
      </c>
      <c r="E28" t="inlineStr">
        <is>
          <t>北京</t>
        </is>
      </c>
      <c r="F28" t="inlineStr">
        <is>
          <t>华北</t>
        </is>
      </c>
      <c r="G28" t="inlineStr">
        <is>
          <t>双非</t>
        </is>
      </c>
      <c r="H28" t="inlineStr">
        <is>
          <t>人工智能与计算机学院</t>
        </is>
      </c>
      <c r="I28" t="inlineStr">
        <is>
          <t>22408</t>
        </is>
      </c>
      <c r="J28" t="inlineStr">
        <is>
          <t>264</t>
        </is>
      </c>
      <c r="K28">
        <f>国家线</f>
        <v/>
      </c>
      <c r="L28" t="n">
        <v>22</v>
      </c>
      <c r="M28" t="n">
        <v>55</v>
      </c>
      <c r="N28" t="n">
        <v>32</v>
      </c>
      <c r="O28" t="inlineStr">
        <is>
          <t>✅真AI方向</t>
        </is>
      </c>
      <c r="P28" t="inlineStr">
        <is>
          <t>官方</t>
        </is>
      </c>
      <c r="Q28" t="inlineStr">
        <is>
          <t>执行A区国家线</t>
        </is>
      </c>
    </row>
    <row r="29">
      <c r="A29" t="inlineStr">
        <is>
          <t>华东华北东北</t>
        </is>
      </c>
      <c r="B29" t="inlineStr">
        <is>
          <t>主体</t>
        </is>
      </c>
      <c r="C29" t="n">
        <v>28</v>
      </c>
      <c r="D29" t="inlineStr">
        <is>
          <t>山东科技大学</t>
        </is>
      </c>
      <c r="E29" t="inlineStr">
        <is>
          <t>山东</t>
        </is>
      </c>
      <c r="F29" t="inlineStr">
        <is>
          <t>华东</t>
        </is>
      </c>
      <c r="G29" t="inlineStr">
        <is>
          <t>双非</t>
        </is>
      </c>
      <c r="H29" t="inlineStr">
        <is>
          <t>计算机科学与工程学院</t>
        </is>
      </c>
      <c r="I29" t="inlineStr">
        <is>
          <t>非408</t>
        </is>
      </c>
      <c r="J29" t="inlineStr">
        <is>
          <t>264</t>
        </is>
      </c>
      <c r="K29">
        <f>国家线</f>
        <v/>
      </c>
      <c r="L29" t="n">
        <v>22</v>
      </c>
      <c r="M29" t="n">
        <v>55</v>
      </c>
      <c r="N29" t="n">
        <v>32</v>
      </c>
      <c r="O29" t="inlineStr">
        <is>
          <t>❓未注明</t>
        </is>
      </c>
      <c r="P29" t="inlineStr">
        <is>
          <t>官方</t>
        </is>
      </c>
      <c r="Q29" t="inlineStr">
        <is>
          <t>除自划专业外执行A区国家线</t>
        </is>
      </c>
    </row>
    <row r="30">
      <c r="A30" t="inlineStr">
        <is>
          <t>华东华北东北</t>
        </is>
      </c>
      <c r="B30" t="inlineStr">
        <is>
          <t>主体</t>
        </is>
      </c>
      <c r="C30" t="n">
        <v>29</v>
      </c>
      <c r="D30" t="inlineStr">
        <is>
          <t>北京建筑大学</t>
        </is>
      </c>
      <c r="E30" t="inlineStr">
        <is>
          <t>北京</t>
        </is>
      </c>
      <c r="F30" t="inlineStr">
        <is>
          <t>华北</t>
        </is>
      </c>
      <c r="G30" t="inlineStr">
        <is>
          <t>双非</t>
        </is>
      </c>
      <c r="H30" t="inlineStr">
        <is>
          <t>智能科学与技术学院</t>
        </is>
      </c>
      <c r="I30" t="inlineStr">
        <is>
          <t>22408</t>
        </is>
      </c>
      <c r="J30" t="inlineStr">
        <is>
          <t>264</t>
        </is>
      </c>
      <c r="K30">
        <f>国家线</f>
        <v/>
      </c>
      <c r="L30" t="n">
        <v>22</v>
      </c>
      <c r="M30" t="n">
        <v>50</v>
      </c>
      <c r="N30" t="n">
        <v>30</v>
      </c>
      <c r="O30" t="inlineStr">
        <is>
          <t>✅真AI方向</t>
        </is>
      </c>
      <c r="P30" t="inlineStr">
        <is>
          <t>官方</t>
        </is>
      </c>
      <c r="Q30" t="inlineStr">
        <is>
          <t>执行A区国家线；学院简介明确AI方向</t>
        </is>
      </c>
    </row>
    <row r="31">
      <c r="A31" t="inlineStr">
        <is>
          <t>华东华北东北</t>
        </is>
      </c>
      <c r="B31" t="inlineStr">
        <is>
          <t>主体</t>
        </is>
      </c>
      <c r="C31" t="n">
        <v>30</v>
      </c>
      <c r="D31" t="inlineStr">
        <is>
          <t>长春理工大学</t>
        </is>
      </c>
      <c r="E31" t="inlineStr">
        <is>
          <t>吉林</t>
        </is>
      </c>
      <c r="F31" t="inlineStr">
        <is>
          <t>东北</t>
        </is>
      </c>
      <c r="G31" t="inlineStr">
        <is>
          <t>双非</t>
        </is>
      </c>
      <c r="H31" t="inlineStr">
        <is>
          <t>人工智能学院</t>
        </is>
      </c>
      <c r="I31" t="inlineStr">
        <is>
          <t>待确认</t>
        </is>
      </c>
      <c r="J31" t="inlineStr">
        <is>
          <t>264</t>
        </is>
      </c>
      <c r="K31">
        <f>国家线</f>
        <v/>
      </c>
      <c r="L31" t="n">
        <v>22</v>
      </c>
      <c r="M31" t="n">
        <v>50</v>
      </c>
      <c r="N31" t="n">
        <v>30</v>
      </c>
      <c r="O31" t="inlineStr">
        <is>
          <t>⚠️偏传统</t>
        </is>
      </c>
      <c r="P31" t="inlineStr">
        <is>
          <t>官方</t>
        </is>
      </c>
      <c r="Q31" t="inlineStr">
        <is>
          <t>自动化类方向执行A区国家线</t>
        </is>
      </c>
    </row>
    <row r="32">
      <c r="A32" t="inlineStr">
        <is>
          <t>华东华北东北</t>
        </is>
      </c>
      <c r="B32" t="inlineStr">
        <is>
          <t>主体</t>
        </is>
      </c>
      <c r="C32" t="n">
        <v>31</v>
      </c>
      <c r="D32" t="inlineStr">
        <is>
          <t>浙江工商大学</t>
        </is>
      </c>
      <c r="E32" t="inlineStr">
        <is>
          <t>浙江</t>
        </is>
      </c>
      <c r="F32" t="inlineStr">
        <is>
          <t>华东</t>
        </is>
      </c>
      <c r="G32" t="inlineStr">
        <is>
          <t>双非</t>
        </is>
      </c>
      <c r="H32" t="inlineStr">
        <is>
          <t>计算机科学与技术学院</t>
        </is>
      </c>
      <c r="I32" t="inlineStr">
        <is>
          <t>22408</t>
        </is>
      </c>
      <c r="J32" t="inlineStr">
        <is>
          <t>264</t>
        </is>
      </c>
      <c r="K32">
        <f>国家线</f>
        <v/>
      </c>
      <c r="L32" t="n">
        <v>22</v>
      </c>
      <c r="M32" t="n">
        <v>50</v>
      </c>
      <c r="N32" t="n">
        <v>30</v>
      </c>
      <c r="O32" t="inlineStr">
        <is>
          <t>❓未注明</t>
        </is>
      </c>
      <c r="P32" t="inlineStr">
        <is>
          <t>机构估算</t>
        </is>
      </c>
      <c r="Q32" t="inlineStr">
        <is>
          <t>拟招37-38，执行A区国家线</t>
        </is>
      </c>
    </row>
    <row r="33">
      <c r="A33" t="inlineStr">
        <is>
          <t>华东华北东北</t>
        </is>
      </c>
      <c r="B33" t="inlineStr">
        <is>
          <t>主体</t>
        </is>
      </c>
      <c r="C33" t="n">
        <v>32</v>
      </c>
      <c r="D33" t="inlineStr">
        <is>
          <t>长春工业大学</t>
        </is>
      </c>
      <c r="E33" t="inlineStr">
        <is>
          <t>吉林</t>
        </is>
      </c>
      <c r="F33" t="inlineStr">
        <is>
          <t>东北</t>
        </is>
      </c>
      <c r="G33" t="inlineStr">
        <is>
          <t>双非</t>
        </is>
      </c>
      <c r="H33" t="inlineStr">
        <is>
          <t>计算机科学与工程学院</t>
        </is>
      </c>
      <c r="I33" t="inlineStr">
        <is>
          <t>待确认</t>
        </is>
      </c>
      <c r="J33" t="inlineStr">
        <is>
          <t>264</t>
        </is>
      </c>
      <c r="K33">
        <f>国家线</f>
        <v/>
      </c>
      <c r="L33" t="n">
        <v>22</v>
      </c>
      <c r="M33" t="n">
        <v>42</v>
      </c>
      <c r="N33" t="n">
        <v>28</v>
      </c>
      <c r="O33" t="inlineStr">
        <is>
          <t>❓未注明</t>
        </is>
      </c>
      <c r="P33" t="inlineStr">
        <is>
          <t>官方</t>
        </is>
      </c>
      <c r="Q33" t="inlineStr">
        <is>
          <t>执行A区国家线</t>
        </is>
      </c>
    </row>
    <row r="34">
      <c r="A34" t="inlineStr">
        <is>
          <t>华东华北东北</t>
        </is>
      </c>
      <c r="B34" t="inlineStr">
        <is>
          <t>主体</t>
        </is>
      </c>
      <c r="C34" t="n">
        <v>33</v>
      </c>
      <c r="D34" t="inlineStr">
        <is>
          <t>沈阳航空航天大学</t>
        </is>
      </c>
      <c r="E34" t="inlineStr">
        <is>
          <t>辽宁</t>
        </is>
      </c>
      <c r="F34" t="inlineStr">
        <is>
          <t>东北</t>
        </is>
      </c>
      <c r="G34" t="inlineStr">
        <is>
          <t>双非</t>
        </is>
      </c>
      <c r="H34" t="inlineStr">
        <is>
          <t>计算机学院</t>
        </is>
      </c>
      <c r="I34" t="inlineStr">
        <is>
          <t>非408</t>
        </is>
      </c>
      <c r="J34" t="inlineStr">
        <is>
          <t>264</t>
        </is>
      </c>
      <c r="K34">
        <f>国家线</f>
        <v/>
      </c>
      <c r="L34" t="n">
        <v>17</v>
      </c>
      <c r="M34" t="n">
        <v>55</v>
      </c>
      <c r="N34" t="n">
        <v>28</v>
      </c>
      <c r="O34" t="inlineStr">
        <is>
          <t>❓未注明</t>
        </is>
      </c>
      <c r="P34" t="inlineStr">
        <is>
          <t>机构估算</t>
        </is>
      </c>
      <c r="Q34" t="inlineStr">
        <is>
          <t>2026初试834程序设计基础（非408），国家线，复录比约1.2:1</t>
        </is>
      </c>
    </row>
    <row r="35">
      <c r="A35" t="inlineStr">
        <is>
          <t>华东华北东北</t>
        </is>
      </c>
      <c r="B35" t="inlineStr">
        <is>
          <t>主体</t>
        </is>
      </c>
      <c r="C35" t="n">
        <v>34</v>
      </c>
      <c r="D35" t="inlineStr">
        <is>
          <t>齐鲁工业大学</t>
        </is>
      </c>
      <c r="E35" t="inlineStr">
        <is>
          <t>山东</t>
        </is>
      </c>
      <c r="F35" t="inlineStr">
        <is>
          <t>华东</t>
        </is>
      </c>
      <c r="G35" t="inlineStr">
        <is>
          <t>双非</t>
        </is>
      </c>
      <c r="H35" t="inlineStr">
        <is>
          <t>数学与人工智能学部</t>
        </is>
      </c>
      <c r="I35" t="inlineStr">
        <is>
          <t>非408</t>
        </is>
      </c>
      <c r="J35" t="inlineStr">
        <is>
          <t>264</t>
        </is>
      </c>
      <c r="K35">
        <f>国家线</f>
        <v/>
      </c>
      <c r="L35" t="n">
        <v>18</v>
      </c>
      <c r="M35" t="n">
        <v>52</v>
      </c>
      <c r="N35" t="n">
        <v>28</v>
      </c>
      <c r="O35" t="inlineStr">
        <is>
          <t>✅真AI方向</t>
        </is>
      </c>
      <c r="P35" t="inlineStr">
        <is>
          <t>官方</t>
        </is>
      </c>
      <c r="Q35" t="inlineStr">
        <is>
          <t>复试51人/录取42人；方向为计算机视觉</t>
        </is>
      </c>
    </row>
    <row r="36">
      <c r="A36" t="inlineStr">
        <is>
          <t>华东华北东北</t>
        </is>
      </c>
      <c r="B36" t="inlineStr">
        <is>
          <t>主体</t>
        </is>
      </c>
      <c r="C36" t="n">
        <v>35</v>
      </c>
      <c r="D36" t="inlineStr">
        <is>
          <t>哈尔滨理工大学</t>
        </is>
      </c>
      <c r="E36" t="inlineStr">
        <is>
          <t>黑龙江</t>
        </is>
      </c>
      <c r="F36" t="inlineStr">
        <is>
          <t>东北</t>
        </is>
      </c>
      <c r="G36" t="inlineStr">
        <is>
          <t>双非</t>
        </is>
      </c>
      <c r="H36" t="inlineStr">
        <is>
          <t>计算机科学与技术学院（相关）</t>
        </is>
      </c>
      <c r="I36" t="inlineStr">
        <is>
          <t>待确认</t>
        </is>
      </c>
      <c r="J36" t="inlineStr">
        <is>
          <t>264</t>
        </is>
      </c>
      <c r="K36">
        <f>国家线</f>
        <v/>
      </c>
      <c r="L36" t="n">
        <v>19</v>
      </c>
      <c r="M36" t="n">
        <v>45</v>
      </c>
      <c r="N36" t="n">
        <v>27</v>
      </c>
      <c r="O36" t="inlineStr">
        <is>
          <t>❓未注明</t>
        </is>
      </c>
      <c r="P36" t="inlineStr">
        <is>
          <t>官方</t>
        </is>
      </c>
      <c r="Q36" t="inlineStr">
        <is>
          <t>2026复试线264；085410学院归属待核</t>
        </is>
      </c>
    </row>
    <row r="37">
      <c r="A37" t="inlineStr">
        <is>
          <t>华东华北东北</t>
        </is>
      </c>
      <c r="B37" t="inlineStr">
        <is>
          <t>主体</t>
        </is>
      </c>
      <c r="C37" t="n">
        <v>36</v>
      </c>
      <c r="D37" t="inlineStr">
        <is>
          <t>安庆师范大学</t>
        </is>
      </c>
      <c r="E37" t="inlineStr">
        <is>
          <t>安徽</t>
        </is>
      </c>
      <c r="F37" t="inlineStr">
        <is>
          <t>华东</t>
        </is>
      </c>
      <c r="G37" t="inlineStr">
        <is>
          <t>双非</t>
        </is>
      </c>
      <c r="H37" t="inlineStr">
        <is>
          <t>人工智能与计算机学院</t>
        </is>
      </c>
      <c r="I37" t="inlineStr">
        <is>
          <t>待确认</t>
        </is>
      </c>
      <c r="J37" t="inlineStr">
        <is>
          <t>264</t>
        </is>
      </c>
      <c r="K37">
        <f>国家线</f>
        <v/>
      </c>
      <c r="L37" t="n">
        <v>22</v>
      </c>
      <c r="M37" t="n">
        <v>40</v>
      </c>
      <c r="N37" t="n">
        <v>27</v>
      </c>
      <c r="O37" t="inlineStr">
        <is>
          <t>✅真AI方向</t>
        </is>
      </c>
      <c r="P37" t="inlineStr">
        <is>
          <t>官方</t>
        </is>
      </c>
      <c r="Q37" t="inlineStr">
        <is>
          <t>复试总分标准为A区国家线；2027新增/改考408待官宣</t>
        </is>
      </c>
    </row>
    <row r="38">
      <c r="A38" t="inlineStr">
        <is>
          <t>华东华北东北</t>
        </is>
      </c>
      <c r="B38" t="inlineStr">
        <is>
          <t>主体</t>
        </is>
      </c>
      <c r="C38" t="n">
        <v>37</v>
      </c>
      <c r="D38" t="inlineStr">
        <is>
          <t>滁州学院</t>
        </is>
      </c>
      <c r="E38" t="inlineStr">
        <is>
          <t>安徽</t>
        </is>
      </c>
      <c r="F38" t="inlineStr">
        <is>
          <t>华东</t>
        </is>
      </c>
      <c r="G38" t="inlineStr">
        <is>
          <t>双非</t>
        </is>
      </c>
      <c r="H38" t="inlineStr">
        <is>
          <t>人工智能学院</t>
        </is>
      </c>
      <c r="I38" t="inlineStr">
        <is>
          <t>22408</t>
        </is>
      </c>
      <c r="J38" t="inlineStr">
        <is>
          <t>264</t>
        </is>
      </c>
      <c r="K38">
        <f>国家线</f>
        <v/>
      </c>
      <c r="L38" t="n">
        <v>19</v>
      </c>
      <c r="M38" t="n">
        <v>38</v>
      </c>
      <c r="N38" t="n">
        <v>25</v>
      </c>
      <c r="O38" t="inlineStr">
        <is>
          <t>✅真AI方向</t>
        </is>
      </c>
      <c r="P38" t="inlineStr">
        <is>
          <t>机构估算</t>
        </is>
      </c>
      <c r="Q38" t="inlineStr">
        <is>
          <t>执行A区国家线；2025年已招408</t>
        </is>
      </c>
    </row>
    <row r="39">
      <c r="A39" t="inlineStr">
        <is>
          <t>华东华北东北</t>
        </is>
      </c>
      <c r="B39" t="inlineStr">
        <is>
          <t>主体</t>
        </is>
      </c>
      <c r="C39" t="n">
        <v>38</v>
      </c>
      <c r="D39" t="inlineStr">
        <is>
          <t>华东交通大学</t>
        </is>
      </c>
      <c r="E39" t="inlineStr">
        <is>
          <t>江西</t>
        </is>
      </c>
      <c r="F39" t="inlineStr">
        <is>
          <t>华东</t>
        </is>
      </c>
      <c r="G39" t="inlineStr">
        <is>
          <t>双非</t>
        </is>
      </c>
      <c r="H39" t="inlineStr">
        <is>
          <t>理学院</t>
        </is>
      </c>
      <c r="I39" t="inlineStr">
        <is>
          <t>22408</t>
        </is>
      </c>
      <c r="J39" t="inlineStr">
        <is>
          <t>264</t>
        </is>
      </c>
      <c r="K39">
        <f>国家线</f>
        <v/>
      </c>
      <c r="L39" t="n">
        <v>16</v>
      </c>
      <c r="M39" t="n">
        <v>46</v>
      </c>
      <c r="N39" t="n">
        <v>25</v>
      </c>
      <c r="O39" t="inlineStr">
        <is>
          <t>❓未注明</t>
        </is>
      </c>
      <c r="P39" t="inlineStr">
        <is>
          <t>官方</t>
        </is>
      </c>
      <c r="Q39" t="inlineStr">
        <is>
          <t>2026一志愿复试线≥264（国家线）</t>
        </is>
      </c>
    </row>
    <row r="40">
      <c r="A40" t="inlineStr">
        <is>
          <t>华东华北东北</t>
        </is>
      </c>
      <c r="B40" t="inlineStr">
        <is>
          <t>主体</t>
        </is>
      </c>
      <c r="C40" t="n">
        <v>39</v>
      </c>
      <c r="D40" t="inlineStr">
        <is>
          <t>南昌航空大学</t>
        </is>
      </c>
      <c r="E40" t="inlineStr">
        <is>
          <t>江西</t>
        </is>
      </c>
      <c r="F40" t="inlineStr">
        <is>
          <t>华东</t>
        </is>
      </c>
      <c r="G40" t="inlineStr">
        <is>
          <t>双非</t>
        </is>
      </c>
      <c r="H40" t="inlineStr">
        <is>
          <t>仪器科学与光电工程学院等</t>
        </is>
      </c>
      <c r="I40" t="inlineStr">
        <is>
          <t>22408</t>
        </is>
      </c>
      <c r="J40" t="inlineStr">
        <is>
          <t>264</t>
        </is>
      </c>
      <c r="K40">
        <f>国家线</f>
        <v/>
      </c>
      <c r="L40" t="n">
        <v>16</v>
      </c>
      <c r="M40" t="n">
        <v>45</v>
      </c>
      <c r="N40" t="n">
        <v>25</v>
      </c>
      <c r="O40" t="inlineStr">
        <is>
          <t>❓未注明</t>
        </is>
      </c>
      <c r="P40" t="inlineStr">
        <is>
          <t>官方</t>
        </is>
      </c>
      <c r="Q40" t="inlineStr">
        <is>
          <t>两个学院合计约14个调剂名额</t>
        </is>
      </c>
    </row>
    <row r="41">
      <c r="A41" t="inlineStr">
        <is>
          <t>华东华北东北</t>
        </is>
      </c>
      <c r="B41" t="inlineStr">
        <is>
          <t>主体</t>
        </is>
      </c>
      <c r="C41" t="n">
        <v>40</v>
      </c>
      <c r="D41" t="inlineStr">
        <is>
          <t>盐城工学院</t>
        </is>
      </c>
      <c r="E41" t="inlineStr">
        <is>
          <t>江苏</t>
        </is>
      </c>
      <c r="F41" t="inlineStr">
        <is>
          <t>华东</t>
        </is>
      </c>
      <c r="G41" t="inlineStr">
        <is>
          <t>双非</t>
        </is>
      </c>
      <c r="H41" t="inlineStr">
        <is>
          <t>信息工程学院</t>
        </is>
      </c>
      <c r="I41" t="inlineStr">
        <is>
          <t>22408</t>
        </is>
      </c>
      <c r="J41" t="inlineStr">
        <is>
          <t>264</t>
        </is>
      </c>
      <c r="K41">
        <f>国家线</f>
        <v/>
      </c>
      <c r="L41" t="n">
        <v>19</v>
      </c>
      <c r="M41" t="n">
        <v>36</v>
      </c>
      <c r="N41" t="n">
        <v>24</v>
      </c>
      <c r="O41" t="inlineStr">
        <is>
          <t>❓未注明</t>
        </is>
      </c>
      <c r="P41" t="inlineStr">
        <is>
          <t>机构估算</t>
        </is>
      </c>
      <c r="Q41" t="inlineStr">
        <is>
          <t>2026改考408，执行A区国家线</t>
        </is>
      </c>
    </row>
    <row r="42">
      <c r="A42" t="inlineStr">
        <is>
          <t>华东华北东北</t>
        </is>
      </c>
      <c r="B42" t="inlineStr">
        <is>
          <t>主体</t>
        </is>
      </c>
      <c r="C42" t="n">
        <v>41</v>
      </c>
      <c r="D42" t="inlineStr">
        <is>
          <t>厦门理工学院</t>
        </is>
      </c>
      <c r="E42" t="inlineStr">
        <is>
          <t>福建</t>
        </is>
      </c>
      <c r="F42" t="inlineStr">
        <is>
          <t>华东</t>
        </is>
      </c>
      <c r="G42" t="inlineStr">
        <is>
          <t>双非</t>
        </is>
      </c>
      <c r="H42" t="inlineStr">
        <is>
          <t>计算机与信息工程学院</t>
        </is>
      </c>
      <c r="I42" t="inlineStr">
        <is>
          <t>非408</t>
        </is>
      </c>
      <c r="J42" t="inlineStr">
        <is>
          <t>264</t>
        </is>
      </c>
      <c r="K42">
        <f>国家线</f>
        <v/>
      </c>
      <c r="L42" t="n">
        <v>16</v>
      </c>
      <c r="M42" t="n">
        <v>42</v>
      </c>
      <c r="N42" t="n">
        <v>24</v>
      </c>
      <c r="O42" t="inlineStr">
        <is>
          <t>❓未注明</t>
        </is>
      </c>
      <c r="P42" t="inlineStr">
        <is>
          <t>机构估算</t>
        </is>
      </c>
      <c r="Q42" t="inlineStr">
        <is>
          <t>2026复试线国家线，有调剂；2026目录中085410待核（疑似非408）</t>
        </is>
      </c>
    </row>
    <row r="43">
      <c r="A43" t="inlineStr">
        <is>
          <t>华东华北东北</t>
        </is>
      </c>
      <c r="B43" t="inlineStr">
        <is>
          <t>主体</t>
        </is>
      </c>
      <c r="C43" t="n">
        <v>42</v>
      </c>
      <c r="D43" t="inlineStr">
        <is>
          <t>河北农业大学</t>
        </is>
      </c>
      <c r="E43" t="inlineStr">
        <is>
          <t>河北</t>
        </is>
      </c>
      <c r="F43" t="inlineStr">
        <is>
          <t>华北</t>
        </is>
      </c>
      <c r="G43" t="inlineStr">
        <is>
          <t>双非</t>
        </is>
      </c>
      <c r="H43" t="inlineStr">
        <is>
          <t>信息科学与技术学院</t>
        </is>
      </c>
      <c r="I43" t="inlineStr">
        <is>
          <t>22408</t>
        </is>
      </c>
      <c r="J43" t="inlineStr">
        <is>
          <t>264</t>
        </is>
      </c>
      <c r="K43">
        <f>国家线</f>
        <v/>
      </c>
      <c r="L43" t="n">
        <v>16</v>
      </c>
      <c r="M43" t="n">
        <v>38</v>
      </c>
      <c r="N43" t="n">
        <v>23</v>
      </c>
      <c r="O43" t="inlineStr">
        <is>
          <t>❓未注明</t>
        </is>
      </c>
      <c r="P43" t="inlineStr">
        <is>
          <t>官方</t>
        </is>
      </c>
      <c r="Q43" t="inlineStr">
        <is>
          <t>一志愿缺额26全日制+2非全，执行A区国家线</t>
        </is>
      </c>
    </row>
    <row r="44">
      <c r="A44" t="inlineStr">
        <is>
          <t>华东华北东北</t>
        </is>
      </c>
      <c r="B44" t="inlineStr">
        <is>
          <t>主体</t>
        </is>
      </c>
      <c r="C44" t="n">
        <v>43</v>
      </c>
      <c r="D44" t="inlineStr">
        <is>
          <t>黑龙江工程学院</t>
        </is>
      </c>
      <c r="E44" t="inlineStr">
        <is>
          <t>黑龙江</t>
        </is>
      </c>
      <c r="F44" t="inlineStr">
        <is>
          <t>东北</t>
        </is>
      </c>
      <c r="G44" t="inlineStr">
        <is>
          <t>双非</t>
        </is>
      </c>
      <c r="H44" t="inlineStr">
        <is>
          <t>电气与信息工程学院</t>
        </is>
      </c>
      <c r="I44" t="inlineStr">
        <is>
          <t>非408</t>
        </is>
      </c>
      <c r="J44" t="inlineStr">
        <is>
          <t>264</t>
        </is>
      </c>
      <c r="K44">
        <f>国家线</f>
        <v/>
      </c>
      <c r="L44" t="n">
        <v>16</v>
      </c>
      <c r="M44" t="n">
        <v>35</v>
      </c>
      <c r="N44" t="n">
        <v>22</v>
      </c>
      <c r="O44" t="inlineStr">
        <is>
          <t>❓未注明</t>
        </is>
      </c>
      <c r="P44" t="inlineStr">
        <is>
          <t>官方</t>
        </is>
      </c>
      <c r="Q44" t="inlineStr">
        <is>
          <t>085408/085410统一按A区国家线；初试807数字电子技术（非408）</t>
        </is>
      </c>
    </row>
    <row r="45">
      <c r="A45" t="inlineStr">
        <is>
          <t>华东华北东北</t>
        </is>
      </c>
      <c r="B45" t="inlineStr">
        <is>
          <t>主体</t>
        </is>
      </c>
      <c r="C45" t="n">
        <v>44</v>
      </c>
      <c r="D45" t="inlineStr">
        <is>
          <t>呼和浩特民族学院</t>
        </is>
      </c>
      <c r="E45" t="inlineStr">
        <is>
          <t>内蒙古</t>
        </is>
      </c>
      <c r="F45" t="inlineStr">
        <is>
          <t>华北</t>
        </is>
      </c>
      <c r="G45" t="inlineStr">
        <is>
          <t>双非</t>
        </is>
      </c>
      <c r="H45" t="inlineStr">
        <is>
          <t>计算机与信息技术学院</t>
        </is>
      </c>
      <c r="I45" t="inlineStr">
        <is>
          <t>混合</t>
        </is>
      </c>
      <c r="J45" t="inlineStr">
        <is>
          <t>254</t>
        </is>
      </c>
      <c r="K45">
        <f>国家线</f>
        <v/>
      </c>
      <c r="L45" t="n">
        <v>16</v>
      </c>
      <c r="M45" t="n">
        <v>34</v>
      </c>
      <c r="N45" t="n">
        <v>21</v>
      </c>
      <c r="O45" t="inlineStr">
        <is>
          <t>❓未注明</t>
        </is>
      </c>
      <c r="P45" t="inlineStr">
        <is>
          <t>官方</t>
        </is>
      </c>
      <c r="Q45" t="inlineStr">
        <is>
          <t>B区国家线；调剂细则要求业务课408</t>
        </is>
      </c>
    </row>
    <row r="46">
      <c r="A46" t="inlineStr">
        <is>
          <t>华中华南西南西北</t>
        </is>
      </c>
      <c r="B46" t="inlineStr">
        <is>
          <t>985/211对照</t>
        </is>
      </c>
      <c r="C46" t="n">
        <v>1</v>
      </c>
      <c r="D46" t="inlineStr">
        <is>
          <t>华南师范大学</t>
        </is>
      </c>
      <c r="E46" t="inlineStr">
        <is>
          <t>广东</t>
        </is>
      </c>
      <c r="F46" t="inlineStr">
        <is>
          <t>华南</t>
        </is>
      </c>
      <c r="G46" t="inlineStr">
        <is>
          <t>211</t>
        </is>
      </c>
      <c r="H46" t="inlineStr">
        <is>
          <t>计算机学院（相关）</t>
        </is>
      </c>
      <c r="I46" t="inlineStr">
        <is>
          <t>待确认</t>
        </is>
      </c>
      <c r="J46" t="inlineStr">
        <is>
          <t>372</t>
        </is>
      </c>
      <c r="K46" t="inlineStr">
        <is>
          <t>+108</t>
        </is>
      </c>
      <c r="L46" t="n">
        <v>67</v>
      </c>
      <c r="M46" t="n">
        <v>88</v>
      </c>
      <c r="N46" t="n">
        <v>73</v>
      </c>
      <c r="O46" t="inlineStr">
        <is>
          <t>✅真AI方向</t>
        </is>
      </c>
      <c r="P46" t="inlineStr">
        <is>
          <t>官方+机构</t>
        </is>
      </c>
      <c r="Q46" t="inlineStr">
        <is>
          <t>2026复试线372，机构整理待官方复核</t>
        </is>
      </c>
    </row>
    <row r="47">
      <c r="A47" t="inlineStr">
        <is>
          <t>华中华南西南西北</t>
        </is>
      </c>
      <c r="B47" t="inlineStr">
        <is>
          <t>985/211对照</t>
        </is>
      </c>
      <c r="C47" t="n">
        <v>2</v>
      </c>
      <c r="D47" t="inlineStr">
        <is>
          <t>西北工业大学</t>
        </is>
      </c>
      <c r="E47" t="inlineStr">
        <is>
          <t>陕西</t>
        </is>
      </c>
      <c r="F47" t="inlineStr">
        <is>
          <t>西北</t>
        </is>
      </c>
      <c r="G47" t="inlineStr">
        <is>
          <t>985</t>
        </is>
      </c>
      <c r="H47" t="inlineStr">
        <is>
          <t>光电与智能研究院</t>
        </is>
      </c>
      <c r="I47" t="inlineStr">
        <is>
          <t>待确认</t>
        </is>
      </c>
      <c r="J47" t="inlineStr">
        <is>
          <t>360</t>
        </is>
      </c>
      <c r="K47" t="inlineStr">
        <is>
          <t>+96</t>
        </is>
      </c>
      <c r="L47" t="n">
        <v>67</v>
      </c>
      <c r="M47" t="n">
        <v>88</v>
      </c>
      <c r="N47" t="n">
        <v>73</v>
      </c>
      <c r="O47" t="inlineStr">
        <is>
          <t>✅真AI方向</t>
        </is>
      </c>
      <c r="P47" t="inlineStr">
        <is>
          <t>官方</t>
        </is>
      </c>
      <c r="Q47" t="inlineStr">
        <is>
          <t>官方复试方案：085410复试线360（另有310专业）</t>
        </is>
      </c>
    </row>
    <row r="48">
      <c r="A48" t="inlineStr">
        <is>
          <t>华中华南西南西北</t>
        </is>
      </c>
      <c r="B48" t="inlineStr">
        <is>
          <t>主体</t>
        </is>
      </c>
      <c r="C48" t="n">
        <v>3</v>
      </c>
      <c r="D48" t="inlineStr">
        <is>
          <t>湖南科技大学</t>
        </is>
      </c>
      <c r="E48" t="inlineStr">
        <is>
          <t>湖南</t>
        </is>
      </c>
      <c r="F48" t="inlineStr">
        <is>
          <t>华中</t>
        </is>
      </c>
      <c r="G48" t="inlineStr">
        <is>
          <t>双非</t>
        </is>
      </c>
      <c r="H48" t="inlineStr">
        <is>
          <t>信息与电气工程学院/计算机科学与工程学院</t>
        </is>
      </c>
      <c r="I48" t="inlineStr">
        <is>
          <t>混合</t>
        </is>
      </c>
      <c r="J48" t="inlineStr">
        <is>
          <t>338</t>
        </is>
      </c>
      <c r="K48" t="inlineStr">
        <is>
          <t>+74</t>
        </is>
      </c>
      <c r="L48" t="n">
        <v>69</v>
      </c>
      <c r="M48" t="n">
        <v>70</v>
      </c>
      <c r="N48" t="n">
        <v>69</v>
      </c>
      <c r="O48" t="inlineStr">
        <is>
          <t>✅真AI方向</t>
        </is>
      </c>
      <c r="P48" t="inlineStr">
        <is>
          <t>官方+机构</t>
        </is>
      </c>
      <c r="Q48" t="inlineStr">
        <is>
          <t>报录比约7.5:1，复试线338（单科43/65）</t>
        </is>
      </c>
    </row>
    <row r="49">
      <c r="A49" t="inlineStr">
        <is>
          <t>华中华南西南西北</t>
        </is>
      </c>
      <c r="B49" t="inlineStr">
        <is>
          <t>主体</t>
        </is>
      </c>
      <c r="C49" t="n">
        <v>4</v>
      </c>
      <c r="D49" t="inlineStr">
        <is>
          <t>西安邮电大学</t>
        </is>
      </c>
      <c r="E49" t="inlineStr">
        <is>
          <t>陕西</t>
        </is>
      </c>
      <c r="F49" t="inlineStr">
        <is>
          <t>西北</t>
        </is>
      </c>
      <c r="G49" t="inlineStr">
        <is>
          <t>双非</t>
        </is>
      </c>
      <c r="H49" t="inlineStr">
        <is>
          <t>通信与信息工程学院</t>
        </is>
      </c>
      <c r="I49" t="inlineStr">
        <is>
          <t>非408</t>
        </is>
      </c>
      <c r="J49" t="inlineStr">
        <is>
          <t>350</t>
        </is>
      </c>
      <c r="K49" t="inlineStr">
        <is>
          <t>+86</t>
        </is>
      </c>
      <c r="L49" t="n">
        <v>62</v>
      </c>
      <c r="M49" t="n">
        <v>85</v>
      </c>
      <c r="N49" t="n">
        <v>69</v>
      </c>
      <c r="O49" t="inlineStr">
        <is>
          <t>✅真AI方向</t>
        </is>
      </c>
      <c r="P49" t="inlineStr">
        <is>
          <t>官方</t>
        </is>
      </c>
      <c r="Q49" t="inlineStr">
        <is>
          <t>官方复试线350；通信/电子方向另有265</t>
        </is>
      </c>
    </row>
    <row r="50">
      <c r="A50" t="inlineStr">
        <is>
          <t>华中华南西南西北</t>
        </is>
      </c>
      <c r="B50" t="inlineStr">
        <is>
          <t>985/211对照</t>
        </is>
      </c>
      <c r="C50" t="n">
        <v>5</v>
      </c>
      <c r="D50" t="inlineStr">
        <is>
          <t>云南大学</t>
        </is>
      </c>
      <c r="E50" t="inlineStr">
        <is>
          <t>云南</t>
        </is>
      </c>
      <c r="F50" t="inlineStr">
        <is>
          <t>西南</t>
        </is>
      </c>
      <c r="G50" t="inlineStr">
        <is>
          <t>211</t>
        </is>
      </c>
      <c r="H50" t="inlineStr">
        <is>
          <t>信息学院/软件学院（人工智能学院）</t>
        </is>
      </c>
      <c r="I50" t="inlineStr">
        <is>
          <t>待确认</t>
        </is>
      </c>
      <c r="J50" t="inlineStr">
        <is>
          <t>339</t>
        </is>
      </c>
      <c r="K50" t="inlineStr">
        <is>
          <t>+85</t>
        </is>
      </c>
      <c r="L50" t="n">
        <v>62</v>
      </c>
      <c r="M50" t="n">
        <v>76</v>
      </c>
      <c r="N50" t="n">
        <v>66</v>
      </c>
      <c r="O50" t="inlineStr">
        <is>
          <t>✅真AI方向</t>
        </is>
      </c>
      <c r="P50" t="inlineStr">
        <is>
          <t>官方</t>
        </is>
      </c>
      <c r="Q50" t="inlineStr">
        <is>
          <t>信息学院339、软件学院人工智能学院329（取高值）</t>
        </is>
      </c>
    </row>
    <row r="51">
      <c r="A51" t="inlineStr">
        <is>
          <t>华中华南西南西北</t>
        </is>
      </c>
      <c r="B51" t="inlineStr">
        <is>
          <t>主体</t>
        </is>
      </c>
      <c r="C51" t="n">
        <v>6</v>
      </c>
      <c r="D51" t="inlineStr">
        <is>
          <t>深圳大学</t>
        </is>
      </c>
      <c r="E51" t="inlineStr">
        <is>
          <t>广东</t>
        </is>
      </c>
      <c r="F51" t="inlineStr">
        <is>
          <t>华南</t>
        </is>
      </c>
      <c r="G51" t="inlineStr">
        <is>
          <t>双非</t>
        </is>
      </c>
      <c r="H51" t="inlineStr">
        <is>
          <t>人工智能学院</t>
        </is>
      </c>
      <c r="I51" t="inlineStr">
        <is>
          <t>11408</t>
        </is>
      </c>
      <c r="J51" t="inlineStr">
        <is>
          <t>335</t>
        </is>
      </c>
      <c r="K51" t="inlineStr">
        <is>
          <t>+71</t>
        </is>
      </c>
      <c r="L51" t="n">
        <v>55</v>
      </c>
      <c r="M51" t="n">
        <v>88</v>
      </c>
      <c r="N51" t="n">
        <v>65</v>
      </c>
      <c r="O51" t="inlineStr">
        <is>
          <t>✅真AI方向</t>
        </is>
      </c>
      <c r="P51" t="inlineStr">
        <is>
          <t>官方</t>
        </is>
      </c>
      <c r="Q51" t="inlineStr">
        <is>
          <t>人工智能学院复试线335</t>
        </is>
      </c>
    </row>
    <row r="52">
      <c r="A52" t="inlineStr">
        <is>
          <t>华中华南西南西北</t>
        </is>
      </c>
      <c r="B52" t="inlineStr">
        <is>
          <t>主体</t>
        </is>
      </c>
      <c r="C52" t="n">
        <v>7</v>
      </c>
      <c r="D52" t="inlineStr">
        <is>
          <t>重庆邮电大学</t>
        </is>
      </c>
      <c r="E52" t="inlineStr">
        <is>
          <t>重庆</t>
        </is>
      </c>
      <c r="F52" t="inlineStr">
        <is>
          <t>西南</t>
        </is>
      </c>
      <c r="G52" t="inlineStr">
        <is>
          <t>双非</t>
        </is>
      </c>
      <c r="H52" t="inlineStr">
        <is>
          <t>人工智能学院</t>
        </is>
      </c>
      <c r="I52" t="inlineStr">
        <is>
          <t>非408</t>
        </is>
      </c>
      <c r="J52" t="inlineStr">
        <is>
          <t>336</t>
        </is>
      </c>
      <c r="K52" t="inlineStr">
        <is>
          <t>+72</t>
        </is>
      </c>
      <c r="L52" t="n">
        <v>53</v>
      </c>
      <c r="M52" t="n">
        <v>90</v>
      </c>
      <c r="N52" t="n">
        <v>64</v>
      </c>
      <c r="O52" t="inlineStr">
        <is>
          <t>✅真AI方向</t>
        </is>
      </c>
      <c r="P52" t="inlineStr">
        <is>
          <t>官方</t>
        </is>
      </c>
      <c r="Q52" t="inlineStr">
        <is>
          <t>官方复试线336；计划/复试人数以官方为准</t>
        </is>
      </c>
    </row>
    <row r="53">
      <c r="A53" t="inlineStr">
        <is>
          <t>华中华南西南西北</t>
        </is>
      </c>
      <c r="B53" t="inlineStr">
        <is>
          <t>主体</t>
        </is>
      </c>
      <c r="C53" t="n">
        <v>8</v>
      </c>
      <c r="D53" t="inlineStr">
        <is>
          <t>广东工业大学</t>
        </is>
      </c>
      <c r="E53" t="inlineStr">
        <is>
          <t>广东</t>
        </is>
      </c>
      <c r="F53" t="inlineStr">
        <is>
          <t>华南</t>
        </is>
      </c>
      <c r="G53" t="inlineStr">
        <is>
          <t>双非</t>
        </is>
      </c>
      <c r="H53" t="inlineStr">
        <is>
          <t>另一招生学院</t>
        </is>
      </c>
      <c r="I53" t="inlineStr">
        <is>
          <t>待确认</t>
        </is>
      </c>
      <c r="J53" t="inlineStr">
        <is>
          <t>337</t>
        </is>
      </c>
      <c r="K53" t="inlineStr">
        <is>
          <t>+73</t>
        </is>
      </c>
      <c r="L53" t="n">
        <v>53</v>
      </c>
      <c r="M53" t="n">
        <v>66</v>
      </c>
      <c r="N53" t="n">
        <v>57</v>
      </c>
      <c r="O53" t="inlineStr">
        <is>
          <t>❓未注明</t>
        </is>
      </c>
      <c r="P53" t="inlineStr">
        <is>
          <t>机构估算</t>
        </is>
      </c>
      <c r="Q53" t="inlineStr">
        <is>
          <t>2026两学院分别301/337；337学院归属待核</t>
        </is>
      </c>
    </row>
    <row r="54">
      <c r="A54" t="inlineStr">
        <is>
          <t>华中华南西南西北</t>
        </is>
      </c>
      <c r="B54" t="inlineStr">
        <is>
          <t>985/211对照</t>
        </is>
      </c>
      <c r="C54" t="n">
        <v>9</v>
      </c>
      <c r="D54" t="inlineStr">
        <is>
          <t>中山大学</t>
        </is>
      </c>
      <c r="E54" t="inlineStr">
        <is>
          <t>广东</t>
        </is>
      </c>
      <c r="F54" t="inlineStr">
        <is>
          <t>华南</t>
        </is>
      </c>
      <c r="G54" t="inlineStr">
        <is>
          <t>985</t>
        </is>
      </c>
      <c r="H54" t="inlineStr">
        <is>
          <t>人工智能学院（相关）</t>
        </is>
      </c>
      <c r="I54" t="inlineStr">
        <is>
          <t>待确认</t>
        </is>
      </c>
      <c r="J54" t="inlineStr">
        <is>
          <t>—</t>
        </is>
      </c>
      <c r="K54" t="inlineStr">
        <is>
          <t>—</t>
        </is>
      </c>
      <c r="L54" t="n">
        <v>39</v>
      </c>
      <c r="M54" t="n">
        <v>94</v>
      </c>
      <c r="N54" t="n">
        <v>56</v>
      </c>
      <c r="O54" t="inlineStr">
        <is>
          <t>✅真AI方向</t>
        </is>
      </c>
      <c r="P54" t="inlineStr">
        <is>
          <t>网络热度</t>
        </is>
      </c>
      <c r="Q54" t="inlineStr">
        <is>
          <t>085410线待官方核实，作985对照</t>
        </is>
      </c>
    </row>
    <row r="55">
      <c r="A55" t="inlineStr">
        <is>
          <t>华中华南西南西北</t>
        </is>
      </c>
      <c r="B55" t="inlineStr">
        <is>
          <t>主体</t>
        </is>
      </c>
      <c r="C55" t="n">
        <v>10</v>
      </c>
      <c r="D55" t="inlineStr">
        <is>
          <t>深圳大学</t>
        </is>
      </c>
      <c r="E55" t="inlineStr">
        <is>
          <t>广东</t>
        </is>
      </c>
      <c r="F55" t="inlineStr">
        <is>
          <t>华南</t>
        </is>
      </c>
      <c r="G55" t="inlineStr">
        <is>
          <t>双非</t>
        </is>
      </c>
      <c r="H55" t="inlineStr">
        <is>
          <t>光明实验室</t>
        </is>
      </c>
      <c r="I55" t="inlineStr">
        <is>
          <t>待确认</t>
        </is>
      </c>
      <c r="J55" t="inlineStr">
        <is>
          <t>312</t>
        </is>
      </c>
      <c r="K55" t="inlineStr">
        <is>
          <t>+48</t>
        </is>
      </c>
      <c r="L55" t="n">
        <v>44</v>
      </c>
      <c r="M55" t="n">
        <v>80</v>
      </c>
      <c r="N55" t="n">
        <v>55</v>
      </c>
      <c r="O55" t="inlineStr">
        <is>
          <t>✅真AI方向</t>
        </is>
      </c>
      <c r="P55" t="inlineStr">
        <is>
          <t>官方</t>
        </is>
      </c>
      <c r="Q55" t="inlineStr">
        <is>
          <t>光明实验室复试线312，复试31人（含同分）；初试科目同AI学院待核</t>
        </is>
      </c>
    </row>
    <row r="56">
      <c r="A56" t="inlineStr">
        <is>
          <t>华中华南西南西北</t>
        </is>
      </c>
      <c r="B56" t="inlineStr">
        <is>
          <t>985/211对照</t>
        </is>
      </c>
      <c r="C56" t="n">
        <v>11</v>
      </c>
      <c r="D56" t="inlineStr">
        <is>
          <t>华中科技大学</t>
        </is>
      </c>
      <c r="E56" t="inlineStr">
        <is>
          <t>湖北</t>
        </is>
      </c>
      <c r="F56" t="inlineStr">
        <is>
          <t>华中</t>
        </is>
      </c>
      <c r="G56" t="inlineStr">
        <is>
          <t>985</t>
        </is>
      </c>
      <c r="H56" t="inlineStr">
        <is>
          <t>人工智能与自动化学院（相关）</t>
        </is>
      </c>
      <c r="I56" t="inlineStr">
        <is>
          <t>待确认</t>
        </is>
      </c>
      <c r="J56" t="inlineStr">
        <is>
          <t>—</t>
        </is>
      </c>
      <c r="K56" t="inlineStr">
        <is>
          <t>—</t>
        </is>
      </c>
      <c r="L56" t="n">
        <v>39</v>
      </c>
      <c r="M56" t="n">
        <v>92</v>
      </c>
      <c r="N56" t="n">
        <v>55</v>
      </c>
      <c r="O56" t="inlineStr">
        <is>
          <t>✅真AI方向</t>
        </is>
      </c>
      <c r="P56" t="inlineStr">
        <is>
          <t>网络热度</t>
        </is>
      </c>
      <c r="Q56" t="inlineStr">
        <is>
          <t>085410线待官方核实，作985对照</t>
        </is>
      </c>
    </row>
    <row r="57">
      <c r="A57" t="inlineStr">
        <is>
          <t>华中华南西南西北</t>
        </is>
      </c>
      <c r="B57" t="inlineStr">
        <is>
          <t>985/211对照</t>
        </is>
      </c>
      <c r="C57" t="n">
        <v>12</v>
      </c>
      <c r="D57" t="inlineStr">
        <is>
          <t>四川大学</t>
        </is>
      </c>
      <c r="E57" t="inlineStr">
        <is>
          <t>四川</t>
        </is>
      </c>
      <c r="F57" t="inlineStr">
        <is>
          <t>西南</t>
        </is>
      </c>
      <c r="G57" t="inlineStr">
        <is>
          <t>985</t>
        </is>
      </c>
      <c r="H57" t="inlineStr">
        <is>
          <t>计算机学院（相关）</t>
        </is>
      </c>
      <c r="I57" t="inlineStr">
        <is>
          <t>待确认</t>
        </is>
      </c>
      <c r="J57" t="inlineStr">
        <is>
          <t>—</t>
        </is>
      </c>
      <c r="K57" t="inlineStr">
        <is>
          <t>—</t>
        </is>
      </c>
      <c r="L57" t="n">
        <v>39</v>
      </c>
      <c r="M57" t="n">
        <v>92</v>
      </c>
      <c r="N57" t="n">
        <v>55</v>
      </c>
      <c r="O57" t="inlineStr">
        <is>
          <t>✅真AI方向</t>
        </is>
      </c>
      <c r="P57" t="inlineStr">
        <is>
          <t>网络热度</t>
        </is>
      </c>
      <c r="Q57" t="inlineStr">
        <is>
          <t>085410线待官方核实，作985对照</t>
        </is>
      </c>
    </row>
    <row r="58">
      <c r="A58" t="inlineStr">
        <is>
          <t>华中华南西南西北</t>
        </is>
      </c>
      <c r="B58" t="inlineStr">
        <is>
          <t>985/211对照</t>
        </is>
      </c>
      <c r="C58" t="n">
        <v>13</v>
      </c>
      <c r="D58" t="inlineStr">
        <is>
          <t>西南交通大学</t>
        </is>
      </c>
      <c r="E58" t="inlineStr">
        <is>
          <t>四川</t>
        </is>
      </c>
      <c r="F58" t="inlineStr">
        <is>
          <t>西南</t>
        </is>
      </c>
      <c r="G58" t="inlineStr">
        <is>
          <t>211</t>
        </is>
      </c>
      <c r="H58" t="inlineStr">
        <is>
          <t>计算机与人工智能学院</t>
        </is>
      </c>
      <c r="I58" t="inlineStr">
        <is>
          <t>待确认</t>
        </is>
      </c>
      <c r="J58" t="inlineStr">
        <is>
          <t>310</t>
        </is>
      </c>
      <c r="K58" t="inlineStr">
        <is>
          <t>+46</t>
        </is>
      </c>
      <c r="L58" t="n">
        <v>43</v>
      </c>
      <c r="M58" t="n">
        <v>78</v>
      </c>
      <c r="N58" t="n">
        <v>54</v>
      </c>
      <c r="O58" t="inlineStr">
        <is>
          <t>✅真AI方向</t>
        </is>
      </c>
      <c r="P58" t="inlineStr">
        <is>
          <t>官方</t>
        </is>
      </c>
      <c r="Q58" t="inlineStr">
        <is>
          <t>川渝版已核实：085410复试线310，408首年</t>
        </is>
      </c>
    </row>
    <row r="59">
      <c r="A59" t="inlineStr">
        <is>
          <t>华中华南西南西北</t>
        </is>
      </c>
      <c r="B59" t="inlineStr">
        <is>
          <t>985/211对照</t>
        </is>
      </c>
      <c r="C59" t="n">
        <v>14</v>
      </c>
      <c r="D59" t="inlineStr">
        <is>
          <t>重庆大学</t>
        </is>
      </c>
      <c r="E59" t="inlineStr">
        <is>
          <t>重庆</t>
        </is>
      </c>
      <c r="F59" t="inlineStr">
        <is>
          <t>西南</t>
        </is>
      </c>
      <c r="G59" t="inlineStr">
        <is>
          <t>985</t>
        </is>
      </c>
      <c r="H59" t="inlineStr">
        <is>
          <t>计算机学院（相关）</t>
        </is>
      </c>
      <c r="I59" t="inlineStr">
        <is>
          <t>待确认</t>
        </is>
      </c>
      <c r="J59" t="inlineStr">
        <is>
          <t>—</t>
        </is>
      </c>
      <c r="K59" t="inlineStr">
        <is>
          <t>—</t>
        </is>
      </c>
      <c r="L59" t="n">
        <v>39</v>
      </c>
      <c r="M59" t="n">
        <v>90</v>
      </c>
      <c r="N59" t="n">
        <v>54</v>
      </c>
      <c r="O59" t="inlineStr">
        <is>
          <t>✅真AI方向</t>
        </is>
      </c>
      <c r="P59" t="inlineStr">
        <is>
          <t>网络热度</t>
        </is>
      </c>
      <c r="Q59" t="inlineStr">
        <is>
          <t>085410线待官方核实，作985对照</t>
        </is>
      </c>
    </row>
    <row r="60">
      <c r="A60" t="inlineStr">
        <is>
          <t>华中华南西南西北</t>
        </is>
      </c>
      <c r="B60" t="inlineStr">
        <is>
          <t>985/211对照</t>
        </is>
      </c>
      <c r="C60" t="n">
        <v>15</v>
      </c>
      <c r="D60" t="inlineStr">
        <is>
          <t>暨南大学</t>
        </is>
      </c>
      <c r="E60" t="inlineStr">
        <is>
          <t>广东</t>
        </is>
      </c>
      <c r="F60" t="inlineStr">
        <is>
          <t>华南</t>
        </is>
      </c>
      <c r="G60" t="inlineStr">
        <is>
          <t>211</t>
        </is>
      </c>
      <c r="H60" t="inlineStr">
        <is>
          <t>信息科学技术学院（相关）</t>
        </is>
      </c>
      <c r="I60" t="inlineStr">
        <is>
          <t>待确认</t>
        </is>
      </c>
      <c r="J60" t="inlineStr">
        <is>
          <t>—</t>
        </is>
      </c>
      <c r="K60" t="inlineStr">
        <is>
          <t>—</t>
        </is>
      </c>
      <c r="L60" t="n">
        <v>39</v>
      </c>
      <c r="M60" t="n">
        <v>82</v>
      </c>
      <c r="N60" t="n">
        <v>52</v>
      </c>
      <c r="O60" t="inlineStr">
        <is>
          <t>✅真AI方向</t>
        </is>
      </c>
      <c r="P60" t="inlineStr">
        <is>
          <t>网络热度</t>
        </is>
      </c>
      <c r="Q60" t="inlineStr">
        <is>
          <t>085410线待官方核实，作211对照</t>
        </is>
      </c>
    </row>
    <row r="61">
      <c r="A61" t="inlineStr">
        <is>
          <t>华中华南西南西北</t>
        </is>
      </c>
      <c r="B61" t="inlineStr">
        <is>
          <t>985/211对照</t>
        </is>
      </c>
      <c r="C61" t="n">
        <v>16</v>
      </c>
      <c r="D61" t="inlineStr">
        <is>
          <t>贵州大学</t>
        </is>
      </c>
      <c r="E61" t="inlineStr">
        <is>
          <t>贵州</t>
        </is>
      </c>
      <c r="F61" t="inlineStr">
        <is>
          <t>西南</t>
        </is>
      </c>
      <c r="G61" t="inlineStr">
        <is>
          <t>211</t>
        </is>
      </c>
      <c r="H61" t="inlineStr">
        <is>
          <t>计算机科学与技术学院</t>
        </is>
      </c>
      <c r="I61" t="inlineStr">
        <is>
          <t>待确认</t>
        </is>
      </c>
      <c r="J61" t="inlineStr">
        <is>
          <t>303</t>
        </is>
      </c>
      <c r="K61" t="inlineStr">
        <is>
          <t>+49</t>
        </is>
      </c>
      <c r="L61" t="n">
        <v>45</v>
      </c>
      <c r="M61" t="n">
        <v>70</v>
      </c>
      <c r="N61" t="n">
        <v>52</v>
      </c>
      <c r="O61" t="inlineStr">
        <is>
          <t>✅真AI方向</t>
        </is>
      </c>
      <c r="P61" t="inlineStr">
        <is>
          <t>官方</t>
        </is>
      </c>
      <c r="Q61" t="inlineStr">
        <is>
          <t>官方复试线303，拟招40，408</t>
        </is>
      </c>
    </row>
    <row r="62">
      <c r="A62" t="inlineStr">
        <is>
          <t>华中华南西南西北</t>
        </is>
      </c>
      <c r="B62" t="inlineStr">
        <is>
          <t>985/211对照</t>
        </is>
      </c>
      <c r="C62" t="n">
        <v>17</v>
      </c>
      <c r="D62" t="inlineStr">
        <is>
          <t>西安电子科技大学</t>
        </is>
      </c>
      <c r="E62" t="inlineStr">
        <is>
          <t>陕西</t>
        </is>
      </c>
      <c r="F62" t="inlineStr">
        <is>
          <t>西北</t>
        </is>
      </c>
      <c r="G62" t="inlineStr">
        <is>
          <t>211</t>
        </is>
      </c>
      <c r="H62" t="inlineStr">
        <is>
          <t>人工智能学院</t>
        </is>
      </c>
      <c r="I62" t="inlineStr">
        <is>
          <t>待确认</t>
        </is>
      </c>
      <c r="J62" t="inlineStr">
        <is>
          <t>—</t>
        </is>
      </c>
      <c r="K62" t="inlineStr">
        <is>
          <t>—</t>
        </is>
      </c>
      <c r="L62" t="n">
        <v>36</v>
      </c>
      <c r="M62" t="n">
        <v>86</v>
      </c>
      <c r="N62" t="n">
        <v>51</v>
      </c>
      <c r="O62" t="inlineStr">
        <is>
          <t>✅真AI方向</t>
        </is>
      </c>
      <c r="P62" t="inlineStr">
        <is>
          <t>官方</t>
        </is>
      </c>
      <c r="Q62" t="inlineStr">
        <is>
          <t>官方调剂方案含085410（含非全）</t>
        </is>
      </c>
    </row>
    <row r="63">
      <c r="A63" t="inlineStr">
        <is>
          <t>华中华南西南西北</t>
        </is>
      </c>
      <c r="B63" t="inlineStr">
        <is>
          <t>主体</t>
        </is>
      </c>
      <c r="C63" t="n">
        <v>18</v>
      </c>
      <c r="D63" t="inlineStr">
        <is>
          <t>广州大学</t>
        </is>
      </c>
      <c r="E63" t="inlineStr">
        <is>
          <t>广东</t>
        </is>
      </c>
      <c r="F63" t="inlineStr">
        <is>
          <t>华南</t>
        </is>
      </c>
      <c r="G63" t="inlineStr">
        <is>
          <t>双非</t>
        </is>
      </c>
      <c r="H63" t="inlineStr">
        <is>
          <t>人工智能学院</t>
        </is>
      </c>
      <c r="I63" t="inlineStr">
        <is>
          <t>22408</t>
        </is>
      </c>
      <c r="J63" t="inlineStr">
        <is>
          <t>310</t>
        </is>
      </c>
      <c r="K63" t="inlineStr">
        <is>
          <t>+46</t>
        </is>
      </c>
      <c r="L63" t="n">
        <v>43</v>
      </c>
      <c r="M63" t="n">
        <v>66</v>
      </c>
      <c r="N63" t="n">
        <v>50</v>
      </c>
      <c r="O63" t="inlineStr">
        <is>
          <t>✅真AI方向</t>
        </is>
      </c>
      <c r="P63" t="inlineStr">
        <is>
          <t>官方</t>
        </is>
      </c>
      <c r="Q63" t="inlineStr">
        <is>
          <t>人工智能学院复试线310</t>
        </is>
      </c>
    </row>
    <row r="64">
      <c r="A64" t="inlineStr">
        <is>
          <t>华中华南西南西北</t>
        </is>
      </c>
      <c r="B64" t="inlineStr">
        <is>
          <t>主体</t>
        </is>
      </c>
      <c r="C64" t="n">
        <v>19</v>
      </c>
      <c r="D64" t="inlineStr">
        <is>
          <t>成都理工大学</t>
        </is>
      </c>
      <c r="E64" t="inlineStr">
        <is>
          <t>四川</t>
        </is>
      </c>
      <c r="F64" t="inlineStr">
        <is>
          <t>西南</t>
        </is>
      </c>
      <c r="G64" t="inlineStr">
        <is>
          <t>双一流学科</t>
        </is>
      </c>
      <c r="H64" t="inlineStr">
        <is>
          <t>计算机与网络安全学院</t>
        </is>
      </c>
      <c r="I64" t="inlineStr">
        <is>
          <t>22408</t>
        </is>
      </c>
      <c r="J64" t="inlineStr">
        <is>
          <t>308</t>
        </is>
      </c>
      <c r="K64" t="inlineStr">
        <is>
          <t>+44</t>
        </is>
      </c>
      <c r="L64" t="n">
        <v>42</v>
      </c>
      <c r="M64" t="n">
        <v>68</v>
      </c>
      <c r="N64" t="n">
        <v>50</v>
      </c>
      <c r="O64" t="inlineStr">
        <is>
          <t>✅真AI方向</t>
        </is>
      </c>
      <c r="P64" t="inlineStr">
        <is>
          <t>官方</t>
        </is>
      </c>
      <c r="Q64" t="inlineStr">
        <is>
          <t>双一流(学科)主体校；复试线308</t>
        </is>
      </c>
    </row>
    <row r="65">
      <c r="A65" t="inlineStr">
        <is>
          <t>华中华南西南西北</t>
        </is>
      </c>
      <c r="B65" t="inlineStr">
        <is>
          <t>985/211对照</t>
        </is>
      </c>
      <c r="C65" t="n">
        <v>20</v>
      </c>
      <c r="D65" t="inlineStr">
        <is>
          <t>华中农业大学</t>
        </is>
      </c>
      <c r="E65" t="inlineStr">
        <is>
          <t>湖北</t>
        </is>
      </c>
      <c r="F65" t="inlineStr">
        <is>
          <t>华中</t>
        </is>
      </c>
      <c r="G65" t="inlineStr">
        <is>
          <t>211</t>
        </is>
      </c>
      <c r="H65" t="inlineStr">
        <is>
          <t>信息学院</t>
        </is>
      </c>
      <c r="I65" t="inlineStr">
        <is>
          <t>待确认</t>
        </is>
      </c>
      <c r="J65" t="inlineStr">
        <is>
          <t>—</t>
        </is>
      </c>
      <c r="K65" t="inlineStr">
        <is>
          <t>—</t>
        </is>
      </c>
      <c r="L65" t="n">
        <v>42</v>
      </c>
      <c r="M65" t="n">
        <v>66</v>
      </c>
      <c r="N65" t="n">
        <v>49</v>
      </c>
      <c r="O65" t="inlineStr">
        <is>
          <t>✅真AI方向</t>
        </is>
      </c>
      <c r="P65" t="inlineStr">
        <is>
          <t>官方+机构</t>
        </is>
      </c>
      <c r="Q65" t="inlineStr">
        <is>
          <t>085410全日制43+非全1，408；复试线待核</t>
        </is>
      </c>
    </row>
    <row r="66">
      <c r="A66" t="inlineStr">
        <is>
          <t>华中华南西南西北</t>
        </is>
      </c>
      <c r="B66" t="inlineStr">
        <is>
          <t>主体</t>
        </is>
      </c>
      <c r="C66" t="n">
        <v>21</v>
      </c>
      <c r="D66" t="inlineStr">
        <is>
          <t>广州大学</t>
        </is>
      </c>
      <c r="E66" t="inlineStr">
        <is>
          <t>广东</t>
        </is>
      </c>
      <c r="F66" t="inlineStr">
        <is>
          <t>华南</t>
        </is>
      </c>
      <c r="G66" t="inlineStr">
        <is>
          <t>双非</t>
        </is>
      </c>
      <c r="H66" t="inlineStr">
        <is>
          <t>网络空间安全学院</t>
        </is>
      </c>
      <c r="I66" t="inlineStr">
        <is>
          <t>22408</t>
        </is>
      </c>
      <c r="J66" t="inlineStr">
        <is>
          <t>300</t>
        </is>
      </c>
      <c r="K66" t="inlineStr">
        <is>
          <t>+36</t>
        </is>
      </c>
      <c r="L66" t="n">
        <v>39</v>
      </c>
      <c r="M66" t="n">
        <v>68</v>
      </c>
      <c r="N66" t="n">
        <v>48</v>
      </c>
      <c r="O66" t="inlineStr">
        <is>
          <t>✅真AI方向</t>
        </is>
      </c>
      <c r="P66" t="inlineStr">
        <is>
          <t>官方</t>
        </is>
      </c>
      <c r="Q66" t="inlineStr">
        <is>
          <t>网安学院085410拟录取62（含2推免）</t>
        </is>
      </c>
    </row>
    <row r="67">
      <c r="A67" t="inlineStr">
        <is>
          <t>华中华南西南西北</t>
        </is>
      </c>
      <c r="B67" t="inlineStr">
        <is>
          <t>主体</t>
        </is>
      </c>
      <c r="C67" t="n">
        <v>22</v>
      </c>
      <c r="D67" t="inlineStr">
        <is>
          <t>华南农业大学</t>
        </is>
      </c>
      <c r="E67" t="inlineStr">
        <is>
          <t>广东</t>
        </is>
      </c>
      <c r="F67" t="inlineStr">
        <is>
          <t>华南</t>
        </is>
      </c>
      <c r="G67" t="inlineStr">
        <is>
          <t>双非</t>
        </is>
      </c>
      <c r="H67" t="inlineStr">
        <is>
          <t>人工智能与低空技术学院</t>
        </is>
      </c>
      <c r="I67" t="inlineStr">
        <is>
          <t>22408</t>
        </is>
      </c>
      <c r="J67" t="inlineStr">
        <is>
          <t>294</t>
        </is>
      </c>
      <c r="K67" t="inlineStr">
        <is>
          <t>+30</t>
        </is>
      </c>
      <c r="L67" t="n">
        <v>35</v>
      </c>
      <c r="M67" t="n">
        <v>75</v>
      </c>
      <c r="N67" t="n">
        <v>47</v>
      </c>
      <c r="O67" t="inlineStr">
        <is>
          <t>✅真AI方向</t>
        </is>
      </c>
      <c r="P67" t="inlineStr">
        <is>
          <t>官方</t>
        </is>
      </c>
      <c r="Q67" t="inlineStr">
        <is>
          <t>拟招80，进复试119，最低录取294，均分约326</t>
        </is>
      </c>
    </row>
    <row r="68">
      <c r="A68" t="inlineStr">
        <is>
          <t>华中华南西南西北</t>
        </is>
      </c>
      <c r="B68" t="inlineStr">
        <is>
          <t>985/211对照</t>
        </is>
      </c>
      <c r="C68" t="n">
        <v>23</v>
      </c>
      <c r="D68" t="inlineStr">
        <is>
          <t>合肥工业大学</t>
        </is>
      </c>
      <c r="E68" t="inlineStr">
        <is>
          <t>安徽</t>
        </is>
      </c>
      <c r="F68" t="inlineStr">
        <is>
          <t>华中</t>
        </is>
      </c>
      <c r="G68" t="inlineStr">
        <is>
          <t>211</t>
        </is>
      </c>
      <c r="H68" t="inlineStr">
        <is>
          <t>人工智能创新学院</t>
        </is>
      </c>
      <c r="I68" t="inlineStr">
        <is>
          <t>待确认</t>
        </is>
      </c>
      <c r="J68" t="inlineStr">
        <is>
          <t>—</t>
        </is>
      </c>
      <c r="K68" t="inlineStr">
        <is>
          <t>—</t>
        </is>
      </c>
      <c r="L68" t="n">
        <v>36</v>
      </c>
      <c r="M68" t="n">
        <v>68</v>
      </c>
      <c r="N68" t="n">
        <v>46</v>
      </c>
      <c r="O68" t="inlineStr">
        <is>
          <t>✅真AI方向</t>
        </is>
      </c>
      <c r="P68" t="inlineStr">
        <is>
          <t>官方</t>
        </is>
      </c>
      <c r="Q68" t="inlineStr">
        <is>
          <t>官方调剂通知：085410初试须含408</t>
        </is>
      </c>
    </row>
    <row r="69">
      <c r="A69" t="inlineStr">
        <is>
          <t>华中华南西南西北</t>
        </is>
      </c>
      <c r="B69" t="inlineStr">
        <is>
          <t>985/211对照</t>
        </is>
      </c>
      <c r="C69" t="n">
        <v>24</v>
      </c>
      <c r="D69" t="inlineStr">
        <is>
          <t>新疆大学</t>
        </is>
      </c>
      <c r="E69" t="inlineStr">
        <is>
          <t>新疆</t>
        </is>
      </c>
      <c r="F69" t="inlineStr">
        <is>
          <t>西北</t>
        </is>
      </c>
      <c r="G69" t="inlineStr">
        <is>
          <t>211</t>
        </is>
      </c>
      <c r="H69" t="inlineStr">
        <is>
          <t>计算机科学与技术学院（相关）</t>
        </is>
      </c>
      <c r="I69" t="inlineStr">
        <is>
          <t>待确认</t>
        </is>
      </c>
      <c r="J69" t="inlineStr">
        <is>
          <t>—</t>
        </is>
      </c>
      <c r="K69" t="inlineStr">
        <is>
          <t>—</t>
        </is>
      </c>
      <c r="L69" t="n">
        <v>39</v>
      </c>
      <c r="M69" t="n">
        <v>64</v>
      </c>
      <c r="N69" t="n">
        <v>46</v>
      </c>
      <c r="O69" t="inlineStr">
        <is>
          <t>✅真AI方向</t>
        </is>
      </c>
      <c r="P69" t="inlineStr">
        <is>
          <t>网络热度</t>
        </is>
      </c>
      <c r="Q69" t="inlineStr">
        <is>
          <t>085400电子信息相关320/254；085410线待核</t>
        </is>
      </c>
    </row>
    <row r="70">
      <c r="A70" t="inlineStr">
        <is>
          <t>华中华南西南西北</t>
        </is>
      </c>
      <c r="B70" t="inlineStr">
        <is>
          <t>主体</t>
        </is>
      </c>
      <c r="C70" t="n">
        <v>25</v>
      </c>
      <c r="D70" t="inlineStr">
        <is>
          <t>广东工业大学</t>
        </is>
      </c>
      <c r="E70" t="inlineStr">
        <is>
          <t>广东</t>
        </is>
      </c>
      <c r="F70" t="inlineStr">
        <is>
          <t>华南</t>
        </is>
      </c>
      <c r="G70" t="inlineStr">
        <is>
          <t>双非</t>
        </is>
      </c>
      <c r="H70" t="inlineStr">
        <is>
          <t>自动化学院</t>
        </is>
      </c>
      <c r="I70" t="inlineStr">
        <is>
          <t>待确认</t>
        </is>
      </c>
      <c r="J70" t="inlineStr">
        <is>
          <t>301</t>
        </is>
      </c>
      <c r="K70" t="inlineStr">
        <is>
          <t>+37</t>
        </is>
      </c>
      <c r="L70" t="n">
        <v>33</v>
      </c>
      <c r="M70" t="n">
        <v>72</v>
      </c>
      <c r="N70" t="n">
        <v>45</v>
      </c>
      <c r="O70" t="inlineStr">
        <is>
          <t>⚠️偏传统</t>
        </is>
      </c>
      <c r="P70" t="inlineStr">
        <is>
          <t>官方</t>
        </is>
      </c>
      <c r="Q70" t="inlineStr">
        <is>
          <t>自动化学院调剂通知要求初试总分≥301</t>
        </is>
      </c>
    </row>
    <row r="71">
      <c r="A71" t="inlineStr">
        <is>
          <t>华中华南西南西北</t>
        </is>
      </c>
      <c r="B71" t="inlineStr">
        <is>
          <t>985/211对照</t>
        </is>
      </c>
      <c r="C71" t="n">
        <v>26</v>
      </c>
      <c r="D71" t="inlineStr">
        <is>
          <t>广西大学</t>
        </is>
      </c>
      <c r="E71" t="inlineStr">
        <is>
          <t>广西</t>
        </is>
      </c>
      <c r="F71" t="inlineStr">
        <is>
          <t>华南</t>
        </is>
      </c>
      <c r="G71" t="inlineStr">
        <is>
          <t>211</t>
        </is>
      </c>
      <c r="H71" t="inlineStr">
        <is>
          <t>计算机与电子信息学院</t>
        </is>
      </c>
      <c r="I71" t="inlineStr">
        <is>
          <t>待确认</t>
        </is>
      </c>
      <c r="J71" t="inlineStr">
        <is>
          <t>—</t>
        </is>
      </c>
      <c r="K71" t="inlineStr">
        <is>
          <t>—</t>
        </is>
      </c>
      <c r="L71" t="n">
        <v>39</v>
      </c>
      <c r="M71" t="n">
        <v>56</v>
      </c>
      <c r="N71" t="n">
        <v>44</v>
      </c>
      <c r="O71" t="inlineStr">
        <is>
          <t>✅真AI方向</t>
        </is>
      </c>
      <c r="P71" t="inlineStr">
        <is>
          <t>官方</t>
        </is>
      </c>
      <c r="Q71" t="inlineStr">
        <is>
          <t>085410全日制67+非全30，408；线待核</t>
        </is>
      </c>
    </row>
    <row r="72">
      <c r="A72" t="inlineStr">
        <is>
          <t>华中华南西南西北</t>
        </is>
      </c>
      <c r="B72" t="inlineStr">
        <is>
          <t>985/211对照</t>
        </is>
      </c>
      <c r="C72" t="n">
        <v>27</v>
      </c>
      <c r="D72" t="inlineStr">
        <is>
          <t>宁夏大学</t>
        </is>
      </c>
      <c r="E72" t="inlineStr">
        <is>
          <t>宁夏</t>
        </is>
      </c>
      <c r="F72" t="inlineStr">
        <is>
          <t>西北</t>
        </is>
      </c>
      <c r="G72" t="inlineStr">
        <is>
          <t>211</t>
        </is>
      </c>
      <c r="H72" t="inlineStr">
        <is>
          <t>信息工程学院（相关）</t>
        </is>
      </c>
      <c r="I72" t="inlineStr">
        <is>
          <t>待确认</t>
        </is>
      </c>
      <c r="J72" t="inlineStr">
        <is>
          <t>—</t>
        </is>
      </c>
      <c r="K72" t="inlineStr">
        <is>
          <t>—</t>
        </is>
      </c>
      <c r="L72" t="n">
        <v>39</v>
      </c>
      <c r="M72" t="n">
        <v>50</v>
      </c>
      <c r="N72" t="n">
        <v>42</v>
      </c>
      <c r="O72" t="inlineStr">
        <is>
          <t>❓未注明</t>
        </is>
      </c>
      <c r="P72" t="inlineStr">
        <is>
          <t>网络热度</t>
        </is>
      </c>
      <c r="Q72" t="inlineStr">
        <is>
          <t>085410线待官方核实，作211对照</t>
        </is>
      </c>
    </row>
    <row r="73">
      <c r="A73" t="inlineStr">
        <is>
          <t>华中华南西南西北</t>
        </is>
      </c>
      <c r="B73" t="inlineStr">
        <is>
          <t>主体</t>
        </is>
      </c>
      <c r="C73" t="n">
        <v>28</v>
      </c>
      <c r="D73" t="inlineStr">
        <is>
          <t>深圳大学</t>
        </is>
      </c>
      <c r="E73" t="inlineStr">
        <is>
          <t>广东</t>
        </is>
      </c>
      <c r="F73" t="inlineStr">
        <is>
          <t>华南</t>
        </is>
      </c>
      <c r="G73" t="inlineStr">
        <is>
          <t>双非</t>
        </is>
      </c>
      <c r="H73" t="inlineStr">
        <is>
          <t>大湾区国际创新学院</t>
        </is>
      </c>
      <c r="I73" t="inlineStr">
        <is>
          <t>待确认</t>
        </is>
      </c>
      <c r="J73" t="inlineStr">
        <is>
          <t>286</t>
        </is>
      </c>
      <c r="K73" t="inlineStr">
        <is>
          <t>+22</t>
        </is>
      </c>
      <c r="L73" t="n">
        <v>29</v>
      </c>
      <c r="M73" t="n">
        <v>62</v>
      </c>
      <c r="N73" t="n">
        <v>39</v>
      </c>
      <c r="O73" t="inlineStr">
        <is>
          <t>⚠️偏传统</t>
        </is>
      </c>
      <c r="P73" t="inlineStr">
        <is>
          <t>官方</t>
        </is>
      </c>
      <c r="Q73" t="inlineStr">
        <is>
          <t>管理方向复试线286；初试科目待核</t>
        </is>
      </c>
    </row>
    <row r="74">
      <c r="A74" t="inlineStr">
        <is>
          <t>华中华南西南西北</t>
        </is>
      </c>
      <c r="B74" t="inlineStr">
        <is>
          <t>主体</t>
        </is>
      </c>
      <c r="C74" t="n">
        <v>29</v>
      </c>
      <c r="D74" t="inlineStr">
        <is>
          <t>河南工业大学</t>
        </is>
      </c>
      <c r="E74" t="inlineStr">
        <is>
          <t>河南</t>
        </is>
      </c>
      <c r="F74" t="inlineStr">
        <is>
          <t>华中</t>
        </is>
      </c>
      <c r="G74" t="inlineStr">
        <is>
          <t>双非</t>
        </is>
      </c>
      <c r="H74" t="inlineStr">
        <is>
          <t>人工智能与大数据学院</t>
        </is>
      </c>
      <c r="I74" t="inlineStr">
        <is>
          <t>22408</t>
        </is>
      </c>
      <c r="J74" t="inlineStr">
        <is>
          <t>264</t>
        </is>
      </c>
      <c r="K74">
        <f>国家线</f>
        <v/>
      </c>
      <c r="L74" t="n">
        <v>23</v>
      </c>
      <c r="M74" t="n">
        <v>62</v>
      </c>
      <c r="N74" t="n">
        <v>35</v>
      </c>
      <c r="O74" t="inlineStr">
        <is>
          <t>✅真AI方向</t>
        </is>
      </c>
      <c r="P74" t="inlineStr">
        <is>
          <t>官方+机构</t>
        </is>
      </c>
      <c r="Q74" t="inlineStr">
        <is>
          <t>复试考察C++；2026拟招35</t>
        </is>
      </c>
    </row>
    <row r="75">
      <c r="A75" t="inlineStr">
        <is>
          <t>华中华南西南西北</t>
        </is>
      </c>
      <c r="B75" t="inlineStr">
        <is>
          <t>985/211对照</t>
        </is>
      </c>
      <c r="C75" t="n">
        <v>30</v>
      </c>
      <c r="D75" t="inlineStr">
        <is>
          <t>陕西师范大学</t>
        </is>
      </c>
      <c r="E75" t="inlineStr">
        <is>
          <t>陕西</t>
        </is>
      </c>
      <c r="F75" t="inlineStr">
        <is>
          <t>西北</t>
        </is>
      </c>
      <c r="G75" t="inlineStr">
        <is>
          <t>211</t>
        </is>
      </c>
      <c r="H75" t="inlineStr">
        <is>
          <t>人工智能与计算机学院</t>
        </is>
      </c>
      <c r="I75" t="inlineStr">
        <is>
          <t>待确认</t>
        </is>
      </c>
      <c r="J75" t="inlineStr">
        <is>
          <t>264</t>
        </is>
      </c>
      <c r="K75">
        <f>国家线</f>
        <v/>
      </c>
      <c r="L75" t="n">
        <v>22</v>
      </c>
      <c r="M75" t="n">
        <v>62</v>
      </c>
      <c r="N75" t="n">
        <v>34</v>
      </c>
      <c r="O75" t="inlineStr">
        <is>
          <t>✅真AI方向</t>
        </is>
      </c>
      <c r="P75" t="inlineStr">
        <is>
          <t>官方</t>
        </is>
      </c>
      <c r="Q75" t="inlineStr">
        <is>
          <t>官方复试线264，拟招6</t>
        </is>
      </c>
    </row>
    <row r="76">
      <c r="A76" t="inlineStr">
        <is>
          <t>华中华南西南西北</t>
        </is>
      </c>
      <c r="B76" t="inlineStr">
        <is>
          <t>主体</t>
        </is>
      </c>
      <c r="C76" t="n">
        <v>31</v>
      </c>
      <c r="D76" t="inlineStr">
        <is>
          <t>兰州理工大学</t>
        </is>
      </c>
      <c r="E76" t="inlineStr">
        <is>
          <t>甘肃</t>
        </is>
      </c>
      <c r="F76" t="inlineStr">
        <is>
          <t>西北</t>
        </is>
      </c>
      <c r="G76" t="inlineStr">
        <is>
          <t>双非</t>
        </is>
      </c>
      <c r="H76" t="inlineStr">
        <is>
          <t>计算机与人工智能学院</t>
        </is>
      </c>
      <c r="I76" t="inlineStr">
        <is>
          <t>22408</t>
        </is>
      </c>
      <c r="J76" t="inlineStr">
        <is>
          <t>254</t>
        </is>
      </c>
      <c r="K76">
        <f>国家线</f>
        <v/>
      </c>
      <c r="L76" t="n">
        <v>22</v>
      </c>
      <c r="M76" t="n">
        <v>48</v>
      </c>
      <c r="N76" t="n">
        <v>30</v>
      </c>
      <c r="O76" t="inlineStr">
        <is>
          <t>✅真AI方向</t>
        </is>
      </c>
      <c r="P76" t="inlineStr">
        <is>
          <t>官方</t>
        </is>
      </c>
      <c r="Q76" t="inlineStr">
        <is>
          <t>B区国家线254；方向机器学习与计算机视觉</t>
        </is>
      </c>
    </row>
    <row r="77">
      <c r="A77" t="inlineStr">
        <is>
          <t>华中华南西南西北</t>
        </is>
      </c>
      <c r="B77" t="inlineStr">
        <is>
          <t>主体</t>
        </is>
      </c>
      <c r="C77" t="n">
        <v>32</v>
      </c>
      <c r="D77" t="inlineStr">
        <is>
          <t>武汉轻工大学</t>
        </is>
      </c>
      <c r="E77" t="inlineStr">
        <is>
          <t>湖北</t>
        </is>
      </c>
      <c r="F77" t="inlineStr">
        <is>
          <t>华中</t>
        </is>
      </c>
      <c r="G77" t="inlineStr">
        <is>
          <t>双非</t>
        </is>
      </c>
      <c r="H77" t="inlineStr">
        <is>
          <t>数学与计算机学院</t>
        </is>
      </c>
      <c r="I77" t="inlineStr">
        <is>
          <t>非408</t>
        </is>
      </c>
      <c r="J77" t="inlineStr">
        <is>
          <t>264</t>
        </is>
      </c>
      <c r="K77">
        <f>国家线</f>
        <v/>
      </c>
      <c r="L77" t="n">
        <v>22</v>
      </c>
      <c r="M77" t="n">
        <v>44</v>
      </c>
      <c r="N77" t="n">
        <v>29</v>
      </c>
      <c r="O77" t="inlineStr">
        <is>
          <t>✅真AI方向</t>
        </is>
      </c>
      <c r="P77" t="inlineStr">
        <is>
          <t>官方</t>
        </is>
      </c>
      <c r="Q77" t="inlineStr">
        <is>
          <t>官方复试线264，拟招24</t>
        </is>
      </c>
    </row>
    <row r="78">
      <c r="A78" t="inlineStr">
        <is>
          <t>华中华南西南西北</t>
        </is>
      </c>
      <c r="B78" t="inlineStr">
        <is>
          <t>主体</t>
        </is>
      </c>
      <c r="C78" t="n">
        <v>33</v>
      </c>
      <c r="D78" t="inlineStr">
        <is>
          <t>成都信息工程大学</t>
        </is>
      </c>
      <c r="E78" t="inlineStr">
        <is>
          <t>四川</t>
        </is>
      </c>
      <c r="F78" t="inlineStr">
        <is>
          <t>西南</t>
        </is>
      </c>
      <c r="G78" t="inlineStr">
        <is>
          <t>双非</t>
        </is>
      </c>
      <c r="H78" t="inlineStr">
        <is>
          <t>人工智能学院</t>
        </is>
      </c>
      <c r="I78" t="inlineStr">
        <is>
          <t>混合</t>
        </is>
      </c>
      <c r="J78" t="inlineStr">
        <is>
          <t>264</t>
        </is>
      </c>
      <c r="K78">
        <f>国家线</f>
        <v/>
      </c>
      <c r="L78" t="n">
        <v>16</v>
      </c>
      <c r="M78" t="n">
        <v>58</v>
      </c>
      <c r="N78" t="n">
        <v>29</v>
      </c>
      <c r="O78" t="inlineStr">
        <is>
          <t>✅真AI方向</t>
        </is>
      </c>
      <c r="P78" t="inlineStr">
        <is>
          <t>官方</t>
        </is>
      </c>
      <c r="Q78" t="inlineStr">
        <is>
          <t>人工智能学院085410拟招12</t>
        </is>
      </c>
    </row>
    <row r="79">
      <c r="A79" t="inlineStr">
        <is>
          <t>华中华南西南西北</t>
        </is>
      </c>
      <c r="B79" t="inlineStr">
        <is>
          <t>主体</t>
        </is>
      </c>
      <c r="C79" t="n">
        <v>34</v>
      </c>
      <c r="D79" t="inlineStr">
        <is>
          <t>四川师范大学</t>
        </is>
      </c>
      <c r="E79" t="inlineStr">
        <is>
          <t>四川</t>
        </is>
      </c>
      <c r="F79" t="inlineStr">
        <is>
          <t>西南</t>
        </is>
      </c>
      <c r="G79" t="inlineStr">
        <is>
          <t>双非</t>
        </is>
      </c>
      <c r="H79" t="inlineStr">
        <is>
          <t>计算机科学学院</t>
        </is>
      </c>
      <c r="I79" t="inlineStr">
        <is>
          <t>22408</t>
        </is>
      </c>
      <c r="J79" t="inlineStr">
        <is>
          <t>264</t>
        </is>
      </c>
      <c r="K79">
        <f>国家线</f>
        <v/>
      </c>
      <c r="L79" t="n">
        <v>22</v>
      </c>
      <c r="M79" t="n">
        <v>46</v>
      </c>
      <c r="N79" t="n">
        <v>29</v>
      </c>
      <c r="O79" t="inlineStr">
        <is>
          <t>❓未注明</t>
        </is>
      </c>
      <c r="P79" t="inlineStr">
        <is>
          <t>机构估算</t>
        </is>
      </c>
      <c r="Q79" t="inlineStr">
        <is>
          <t>拟招8，执行A区国家线</t>
        </is>
      </c>
    </row>
    <row r="80">
      <c r="A80" t="inlineStr">
        <is>
          <t>华中华南西南西北</t>
        </is>
      </c>
      <c r="B80" t="inlineStr">
        <is>
          <t>主体</t>
        </is>
      </c>
      <c r="C80" t="n">
        <v>35</v>
      </c>
      <c r="D80" t="inlineStr">
        <is>
          <t>昆明理工大学</t>
        </is>
      </c>
      <c r="E80" t="inlineStr">
        <is>
          <t>云南</t>
        </is>
      </c>
      <c r="F80" t="inlineStr">
        <is>
          <t>西南</t>
        </is>
      </c>
      <c r="G80" t="inlineStr">
        <is>
          <t>双非</t>
        </is>
      </c>
      <c r="H80" t="inlineStr">
        <is>
          <t>信息工程与自动化学院</t>
        </is>
      </c>
      <c r="I80" t="inlineStr">
        <is>
          <t>非408</t>
        </is>
      </c>
      <c r="J80" t="inlineStr">
        <is>
          <t>254</t>
        </is>
      </c>
      <c r="K80">
        <f>国家线</f>
        <v/>
      </c>
      <c r="L80" t="n">
        <v>22</v>
      </c>
      <c r="M80" t="n">
        <v>46</v>
      </c>
      <c r="N80" t="n">
        <v>29</v>
      </c>
      <c r="O80" t="inlineStr">
        <is>
          <t>❓未注明</t>
        </is>
      </c>
      <c r="P80" t="inlineStr">
        <is>
          <t>官方</t>
        </is>
      </c>
      <c r="Q80" t="inlineStr">
        <is>
          <t>B区国家线254</t>
        </is>
      </c>
    </row>
    <row r="81">
      <c r="A81" t="inlineStr">
        <is>
          <t>华中华南西南西北</t>
        </is>
      </c>
      <c r="B81" t="inlineStr">
        <is>
          <t>主体</t>
        </is>
      </c>
      <c r="C81" t="n">
        <v>36</v>
      </c>
      <c r="D81" t="inlineStr">
        <is>
          <t>成都信息工程大学</t>
        </is>
      </c>
      <c r="E81" t="inlineStr">
        <is>
          <t>四川</t>
        </is>
      </c>
      <c r="F81" t="inlineStr">
        <is>
          <t>西南</t>
        </is>
      </c>
      <c r="G81" t="inlineStr">
        <is>
          <t>双非</t>
        </is>
      </c>
      <c r="H81" t="inlineStr">
        <is>
          <t>计算机学院</t>
        </is>
      </c>
      <c r="I81" t="inlineStr">
        <is>
          <t>混合</t>
        </is>
      </c>
      <c r="J81" t="inlineStr">
        <is>
          <t>264</t>
        </is>
      </c>
      <c r="K81">
        <f>国家线</f>
        <v/>
      </c>
      <c r="L81" t="n">
        <v>16</v>
      </c>
      <c r="M81" t="n">
        <v>52</v>
      </c>
      <c r="N81" t="n">
        <v>27</v>
      </c>
      <c r="O81" t="inlineStr">
        <is>
          <t>❓未注明</t>
        </is>
      </c>
      <c r="P81" t="inlineStr">
        <is>
          <t>官方</t>
        </is>
      </c>
      <c r="Q81" t="inlineStr">
        <is>
          <t>计算机学院085410拟招25</t>
        </is>
      </c>
    </row>
    <row r="82">
      <c r="A82" t="inlineStr">
        <is>
          <t>华中华南西南西北</t>
        </is>
      </c>
      <c r="B82" t="inlineStr">
        <is>
          <t>主体</t>
        </is>
      </c>
      <c r="C82" t="n">
        <v>37</v>
      </c>
      <c r="D82" t="inlineStr">
        <is>
          <t>西北民族大学</t>
        </is>
      </c>
      <c r="E82" t="inlineStr">
        <is>
          <t>甘肃</t>
        </is>
      </c>
      <c r="F82" t="inlineStr">
        <is>
          <t>西北</t>
        </is>
      </c>
      <c r="G82" t="inlineStr">
        <is>
          <t>双非</t>
        </is>
      </c>
      <c r="H82" t="inlineStr">
        <is>
          <t>中国民族信息技术研究院</t>
        </is>
      </c>
      <c r="I82" t="inlineStr">
        <is>
          <t>非408</t>
        </is>
      </c>
      <c r="J82" t="inlineStr">
        <is>
          <t>254</t>
        </is>
      </c>
      <c r="K82">
        <f>国家线</f>
        <v/>
      </c>
      <c r="L82" t="n">
        <v>22</v>
      </c>
      <c r="M82" t="n">
        <v>38</v>
      </c>
      <c r="N82" t="n">
        <v>27</v>
      </c>
      <c r="O82" t="inlineStr">
        <is>
          <t>✅真AI方向</t>
        </is>
      </c>
      <c r="P82" t="inlineStr">
        <is>
          <t>官方</t>
        </is>
      </c>
      <c r="Q82" t="inlineStr">
        <is>
          <t>B区国家线；方向人工智能技术</t>
        </is>
      </c>
    </row>
    <row r="83">
      <c r="A83" t="inlineStr">
        <is>
          <t>华中华南西南西北</t>
        </is>
      </c>
      <c r="B83" t="inlineStr">
        <is>
          <t>主体</t>
        </is>
      </c>
      <c r="C83" t="n">
        <v>38</v>
      </c>
      <c r="D83" t="inlineStr">
        <is>
          <t>湖北工业大学</t>
        </is>
      </c>
      <c r="E83" t="inlineStr">
        <is>
          <t>湖北</t>
        </is>
      </c>
      <c r="F83" t="inlineStr">
        <is>
          <t>华中</t>
        </is>
      </c>
      <c r="G83" t="inlineStr">
        <is>
          <t>双非</t>
        </is>
      </c>
      <c r="H83" t="inlineStr">
        <is>
          <t>计算机学院/理学院</t>
        </is>
      </c>
      <c r="I83" t="inlineStr">
        <is>
          <t>待确认</t>
        </is>
      </c>
      <c r="J83" t="inlineStr">
        <is>
          <t>264</t>
        </is>
      </c>
      <c r="K83">
        <f>国家线</f>
        <v/>
      </c>
      <c r="L83" t="n">
        <v>16</v>
      </c>
      <c r="M83" t="n">
        <v>48</v>
      </c>
      <c r="N83" t="n">
        <v>26</v>
      </c>
      <c r="O83" t="inlineStr">
        <is>
          <t>❓未注明</t>
        </is>
      </c>
      <c r="P83" t="inlineStr">
        <is>
          <t>官方</t>
        </is>
      </c>
      <c r="Q83" t="inlineStr">
        <is>
          <t>理学院调剂公告含085410；复试资格线按其他学科专业264</t>
        </is>
      </c>
    </row>
    <row r="84">
      <c r="A84" t="inlineStr">
        <is>
          <t>华中华南西南西北</t>
        </is>
      </c>
      <c r="B84" t="inlineStr">
        <is>
          <t>主体</t>
        </is>
      </c>
      <c r="C84" t="n">
        <v>39</v>
      </c>
      <c r="D84" t="inlineStr">
        <is>
          <t>桂林电子科技大学</t>
        </is>
      </c>
      <c r="E84" t="inlineStr">
        <is>
          <t>广西</t>
        </is>
      </c>
      <c r="F84" t="inlineStr">
        <is>
          <t>华南</t>
        </is>
      </c>
      <c r="G84" t="inlineStr">
        <is>
          <t>双非</t>
        </is>
      </c>
      <c r="H84" t="inlineStr">
        <is>
          <t>人工智能学院</t>
        </is>
      </c>
      <c r="I84" t="inlineStr">
        <is>
          <t>22408</t>
        </is>
      </c>
      <c r="J84" t="inlineStr">
        <is>
          <t>254</t>
        </is>
      </c>
      <c r="K84">
        <f>国家线</f>
        <v/>
      </c>
      <c r="L84" t="n">
        <v>16</v>
      </c>
      <c r="M84" t="n">
        <v>50</v>
      </c>
      <c r="N84" t="n">
        <v>26</v>
      </c>
      <c r="O84" t="inlineStr">
        <is>
          <t>✅真AI方向</t>
        </is>
      </c>
      <c r="P84" t="inlineStr">
        <is>
          <t>官方</t>
        </is>
      </c>
      <c r="Q84" t="inlineStr">
        <is>
          <t>B区国家线254；一志愿上线19，调剂缺口较大</t>
        </is>
      </c>
    </row>
    <row r="85">
      <c r="A85" t="inlineStr">
        <is>
          <t>华中华南西南西北</t>
        </is>
      </c>
      <c r="B85" t="inlineStr">
        <is>
          <t>主体</t>
        </is>
      </c>
      <c r="C85" t="n">
        <v>40</v>
      </c>
      <c r="D85" t="inlineStr">
        <is>
          <t>西南民族大学</t>
        </is>
      </c>
      <c r="E85" t="inlineStr">
        <is>
          <t>四川</t>
        </is>
      </c>
      <c r="F85" t="inlineStr">
        <is>
          <t>西南</t>
        </is>
      </c>
      <c r="G85" t="inlineStr">
        <is>
          <t>双非</t>
        </is>
      </c>
      <c r="H85" t="inlineStr">
        <is>
          <t>计算机与人工智能学院</t>
        </is>
      </c>
      <c r="I85" t="inlineStr">
        <is>
          <t>22408</t>
        </is>
      </c>
      <c r="J85" t="inlineStr">
        <is>
          <t>264</t>
        </is>
      </c>
      <c r="K85">
        <f>国家线</f>
        <v/>
      </c>
      <c r="L85" t="n">
        <v>16</v>
      </c>
      <c r="M85" t="n">
        <v>48</v>
      </c>
      <c r="N85" t="n">
        <v>26</v>
      </c>
      <c r="O85" t="inlineStr">
        <is>
          <t>✅真AI方向</t>
        </is>
      </c>
      <c r="P85" t="inlineStr">
        <is>
          <t>官方</t>
        </is>
      </c>
      <c r="Q85" t="inlineStr">
        <is>
          <t>2026调剂公告含085410，408</t>
        </is>
      </c>
    </row>
    <row r="86">
      <c r="A86" t="inlineStr">
        <is>
          <t>华中华南西南西北</t>
        </is>
      </c>
      <c r="B86" t="inlineStr">
        <is>
          <t>主体</t>
        </is>
      </c>
      <c r="C86" t="n">
        <v>41</v>
      </c>
      <c r="D86" t="inlineStr">
        <is>
          <t>西北民族大学</t>
        </is>
      </c>
      <c r="E86" t="inlineStr">
        <is>
          <t>甘肃</t>
        </is>
      </c>
      <c r="F86" t="inlineStr">
        <is>
          <t>西北</t>
        </is>
      </c>
      <c r="G86" t="inlineStr">
        <is>
          <t>双非</t>
        </is>
      </c>
      <c r="H86" t="inlineStr">
        <is>
          <t>电气工程学院</t>
        </is>
      </c>
      <c r="I86" t="inlineStr">
        <is>
          <t>非408</t>
        </is>
      </c>
      <c r="J86" t="inlineStr">
        <is>
          <t>254</t>
        </is>
      </c>
      <c r="K86">
        <f>国家线</f>
        <v/>
      </c>
      <c r="L86" t="n">
        <v>22</v>
      </c>
      <c r="M86" t="n">
        <v>34</v>
      </c>
      <c r="N86" t="n">
        <v>26</v>
      </c>
      <c r="O86" t="inlineStr">
        <is>
          <t>⚠️偏传统</t>
        </is>
      </c>
      <c r="P86" t="inlineStr">
        <is>
          <t>官方</t>
        </is>
      </c>
      <c r="Q86" t="inlineStr">
        <is>
          <t>电气工程学院085410拟招18</t>
        </is>
      </c>
    </row>
    <row r="87">
      <c r="A87" t="inlineStr">
        <is>
          <t>华中华南西南西北</t>
        </is>
      </c>
      <c r="B87" t="inlineStr">
        <is>
          <t>主体</t>
        </is>
      </c>
      <c r="C87" t="n">
        <v>42</v>
      </c>
      <c r="D87" t="inlineStr">
        <is>
          <t>新疆农业大学</t>
        </is>
      </c>
      <c r="E87" t="inlineStr">
        <is>
          <t>新疆</t>
        </is>
      </c>
      <c r="F87" t="inlineStr">
        <is>
          <t>西北</t>
        </is>
      </c>
      <c r="G87" t="inlineStr">
        <is>
          <t>双非</t>
        </is>
      </c>
      <c r="H87" t="inlineStr">
        <is>
          <t>计算机与信息工程学院</t>
        </is>
      </c>
      <c r="I87" t="inlineStr">
        <is>
          <t>待确认</t>
        </is>
      </c>
      <c r="J87" t="inlineStr">
        <is>
          <t>254</t>
        </is>
      </c>
      <c r="K87">
        <f>国家线</f>
        <v/>
      </c>
      <c r="L87" t="n">
        <v>22</v>
      </c>
      <c r="M87" t="n">
        <v>36</v>
      </c>
      <c r="N87" t="n">
        <v>26</v>
      </c>
      <c r="O87" t="inlineStr">
        <is>
          <t>❓未注明</t>
        </is>
      </c>
      <c r="P87" t="inlineStr">
        <is>
          <t>官方</t>
        </is>
      </c>
      <c r="Q87" t="inlineStr">
        <is>
          <t>B区国家线254；2026为867数据结构，2027改考408</t>
        </is>
      </c>
    </row>
    <row r="88">
      <c r="A88" t="inlineStr">
        <is>
          <t>华中华南西南西北</t>
        </is>
      </c>
      <c r="B88" t="inlineStr">
        <is>
          <t>主体</t>
        </is>
      </c>
      <c r="C88" t="n">
        <v>43</v>
      </c>
      <c r="D88" t="inlineStr">
        <is>
          <t>惠州学院</t>
        </is>
      </c>
      <c r="E88" t="inlineStr">
        <is>
          <t>广东</t>
        </is>
      </c>
      <c r="F88" t="inlineStr">
        <is>
          <t>华南</t>
        </is>
      </c>
      <c r="G88" t="inlineStr">
        <is>
          <t>双非</t>
        </is>
      </c>
      <c r="H88" t="inlineStr">
        <is>
          <t>计算机科学与工程学院</t>
        </is>
      </c>
      <c r="I88" t="inlineStr">
        <is>
          <t>非408</t>
        </is>
      </c>
      <c r="J88" t="inlineStr">
        <is>
          <t>264</t>
        </is>
      </c>
      <c r="K88">
        <f>国家线</f>
        <v/>
      </c>
      <c r="L88" t="n">
        <v>16</v>
      </c>
      <c r="M88" t="n">
        <v>42</v>
      </c>
      <c r="N88" t="n">
        <v>24</v>
      </c>
      <c r="O88" t="inlineStr">
        <is>
          <t>❓未注明</t>
        </is>
      </c>
      <c r="P88" t="inlineStr">
        <is>
          <t>官方+机构</t>
        </is>
      </c>
      <c r="Q88" t="inlineStr">
        <is>
          <t>一志愿按国家线，2026有二批调剂</t>
        </is>
      </c>
    </row>
    <row r="89">
      <c r="A89" t="inlineStr">
        <is>
          <t>华中华南西南西北</t>
        </is>
      </c>
      <c r="B89" t="inlineStr">
        <is>
          <t>主体</t>
        </is>
      </c>
      <c r="C89" t="n">
        <v>44</v>
      </c>
      <c r="D89" t="inlineStr">
        <is>
          <t>重庆科技大学</t>
        </is>
      </c>
      <c r="E89" t="inlineStr">
        <is>
          <t>重庆</t>
        </is>
      </c>
      <c r="F89" t="inlineStr">
        <is>
          <t>西南</t>
        </is>
      </c>
      <c r="G89" t="inlineStr">
        <is>
          <t>双非</t>
        </is>
      </c>
      <c r="H89" t="inlineStr">
        <is>
          <t>计算机科学与工程学院（人工智能学院）</t>
        </is>
      </c>
      <c r="I89" t="inlineStr">
        <is>
          <t>待确认</t>
        </is>
      </c>
      <c r="J89" t="inlineStr">
        <is>
          <t>264</t>
        </is>
      </c>
      <c r="K89">
        <f>国家线</f>
        <v/>
      </c>
      <c r="L89" t="n">
        <v>16</v>
      </c>
      <c r="M89" t="n">
        <v>44</v>
      </c>
      <c r="N89" t="n">
        <v>24</v>
      </c>
      <c r="O89" t="inlineStr">
        <is>
          <t>✅真AI方向</t>
        </is>
      </c>
      <c r="P89" t="inlineStr">
        <is>
          <t>官方</t>
        </is>
      </c>
      <c r="Q89" t="inlineStr">
        <is>
          <t>执行A区国家线，接收408调剂；官方目录显示数一+408，外语科目待核</t>
        </is>
      </c>
    </row>
    <row r="90">
      <c r="A90" t="inlineStr">
        <is>
          <t>华中华南西南西北</t>
        </is>
      </c>
      <c r="B90" t="inlineStr">
        <is>
          <t>主体</t>
        </is>
      </c>
      <c r="C90" t="n">
        <v>45</v>
      </c>
      <c r="D90" t="inlineStr">
        <is>
          <t>河南科技学院</t>
        </is>
      </c>
      <c r="E90" t="inlineStr">
        <is>
          <t>河南</t>
        </is>
      </c>
      <c r="F90" t="inlineStr">
        <is>
          <t>华中</t>
        </is>
      </c>
      <c r="G90" t="inlineStr">
        <is>
          <t>双非</t>
        </is>
      </c>
      <c r="H90" t="inlineStr">
        <is>
          <t>人工智能学院</t>
        </is>
      </c>
      <c r="I90" t="inlineStr">
        <is>
          <t>22408</t>
        </is>
      </c>
      <c r="J90" t="inlineStr">
        <is>
          <t>264</t>
        </is>
      </c>
      <c r="K90">
        <f>国家线</f>
        <v/>
      </c>
      <c r="L90" t="n">
        <v>16</v>
      </c>
      <c r="M90" t="n">
        <v>38</v>
      </c>
      <c r="N90" t="n">
        <v>23</v>
      </c>
      <c r="O90" t="inlineStr">
        <is>
          <t>✅真AI方向</t>
        </is>
      </c>
      <c r="P90" t="inlineStr">
        <is>
          <t>官方</t>
        </is>
      </c>
      <c r="Q90" t="inlineStr">
        <is>
          <t>调剂细则要求初试含408</t>
        </is>
      </c>
    </row>
    <row r="91">
      <c r="A91" t="inlineStr">
        <is>
          <t>华中华南西南西北</t>
        </is>
      </c>
      <c r="B91" t="inlineStr">
        <is>
          <t>主体</t>
        </is>
      </c>
      <c r="C91" t="n">
        <v>46</v>
      </c>
      <c r="D91" t="inlineStr">
        <is>
          <t>中原工学院</t>
        </is>
      </c>
      <c r="E91" t="inlineStr">
        <is>
          <t>河南</t>
        </is>
      </c>
      <c r="F91" t="inlineStr">
        <is>
          <t>华中</t>
        </is>
      </c>
      <c r="G91" t="inlineStr">
        <is>
          <t>双非</t>
        </is>
      </c>
      <c r="H91" t="inlineStr">
        <is>
          <t>计算机学院</t>
        </is>
      </c>
      <c r="I91" t="inlineStr">
        <is>
          <t>非408</t>
        </is>
      </c>
      <c r="J91" t="inlineStr">
        <is>
          <t>264</t>
        </is>
      </c>
      <c r="K91">
        <f>国家线</f>
        <v/>
      </c>
      <c r="L91" t="n">
        <v>16</v>
      </c>
      <c r="M91" t="n">
        <v>40</v>
      </c>
      <c r="N91" t="n">
        <v>23</v>
      </c>
      <c r="O91" t="inlineStr">
        <is>
          <t>❓未注明</t>
        </is>
      </c>
      <c r="P91" t="inlineStr">
        <is>
          <t>官方</t>
        </is>
      </c>
      <c r="Q91" t="inlineStr">
        <is>
          <t>408调剂公告；复试线按国家线</t>
        </is>
      </c>
    </row>
    <row r="92">
      <c r="A92" t="inlineStr">
        <is>
          <t>华中华南西南西北</t>
        </is>
      </c>
      <c r="B92" t="inlineStr">
        <is>
          <t>主体</t>
        </is>
      </c>
      <c r="C92" t="n">
        <v>47</v>
      </c>
      <c r="D92" t="inlineStr">
        <is>
          <t>中国民用航空飞行学院</t>
        </is>
      </c>
      <c r="E92" t="inlineStr">
        <is>
          <t>四川</t>
        </is>
      </c>
      <c r="F92" t="inlineStr">
        <is>
          <t>西南</t>
        </is>
      </c>
      <c r="G92" t="inlineStr">
        <is>
          <t>双非</t>
        </is>
      </c>
      <c r="H92" t="inlineStr">
        <is>
          <t>计算机与人工智能学院</t>
        </is>
      </c>
      <c r="I92" t="inlineStr">
        <is>
          <t>22408</t>
        </is>
      </c>
      <c r="J92" t="inlineStr">
        <is>
          <t>264</t>
        </is>
      </c>
      <c r="K92">
        <f>国家线</f>
        <v/>
      </c>
      <c r="L92" t="n">
        <v>16</v>
      </c>
      <c r="M92" t="n">
        <v>40</v>
      </c>
      <c r="N92" t="n">
        <v>23</v>
      </c>
      <c r="O92" t="inlineStr">
        <is>
          <t>❓未注明</t>
        </is>
      </c>
      <c r="P92" t="inlineStr">
        <is>
          <t>官方</t>
        </is>
      </c>
      <c r="Q92" t="inlineStr">
        <is>
          <t>民航特色，2026一志愿不足有调剂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32" customWidth="1" min="4" max="4"/>
    <col width="10" customWidth="1" min="5" max="5"/>
    <col width="10" customWidth="1" min="6" max="6"/>
    <col width="10" customWidth="1" min="7" max="7"/>
    <col width="12" customWidth="1" min="8" max="8"/>
    <col width="16" customWidth="1" min="9" max="9"/>
    <col width="9" customWidth="1" min="10" max="10"/>
    <col width="9" customWidth="1" min="11" max="11"/>
    <col width="10" customWidth="1" min="12" max="12"/>
    <col width="12" customWidth="1" min="13" max="13"/>
  </cols>
  <sheetData>
    <row r="1">
      <c r="A1" s="1" t="inlineStr">
        <is>
          <t>院校</t>
        </is>
      </c>
      <c r="B1" s="1" t="inlineStr">
        <is>
          <t>大区</t>
        </is>
      </c>
      <c r="C1" s="1" t="inlineStr">
        <is>
          <t>层次</t>
        </is>
      </c>
      <c r="D1" s="1" t="inlineStr">
        <is>
          <t>学院</t>
        </is>
      </c>
      <c r="E1" s="1" t="inlineStr">
        <is>
          <t>初试科目</t>
        </is>
      </c>
      <c r="F1" s="1" t="inlineStr">
        <is>
          <t>2026线</t>
        </is>
      </c>
      <c r="G1" s="1" t="inlineStr">
        <is>
          <t>线差</t>
        </is>
      </c>
      <c r="H1" s="1" t="inlineStr">
        <is>
          <t>拟招</t>
        </is>
      </c>
      <c r="I1" s="1" t="inlineStr">
        <is>
          <t>一志愿/调剂</t>
        </is>
      </c>
      <c r="J1" s="1" t="inlineStr">
        <is>
          <t>报录比</t>
        </is>
      </c>
      <c r="K1" s="1" t="inlineStr">
        <is>
          <t>复录比</t>
        </is>
      </c>
      <c r="L1" s="1" t="inlineStr">
        <is>
          <t>竞争热度</t>
        </is>
      </c>
      <c r="M1" s="1" t="inlineStr">
        <is>
          <t>来源</t>
        </is>
      </c>
    </row>
    <row r="2">
      <c r="A2" t="inlineStr">
        <is>
          <t>北京信息科技大学</t>
        </is>
      </c>
      <c r="B2" t="inlineStr">
        <is>
          <t>华北</t>
        </is>
      </c>
      <c r="C2" t="inlineStr">
        <is>
          <t>双非</t>
        </is>
      </c>
      <c r="D2" t="inlineStr">
        <is>
          <t>自动化学院（人工智能学院）</t>
        </is>
      </c>
      <c r="E2" t="inlineStr">
        <is>
          <t>混合</t>
        </is>
      </c>
      <c r="F2" t="inlineStr">
        <is>
          <t>264</t>
        </is>
      </c>
      <c r="G2">
        <f>国家线</f>
        <v/>
      </c>
      <c r="H2" t="inlineStr">
        <is>
          <t>19</t>
        </is>
      </c>
      <c r="I2" t="inlineStr">
        <is>
          <t>一志愿为主</t>
        </is>
      </c>
      <c r="J2" t="inlineStr">
        <is>
          <t>—</t>
        </is>
      </c>
      <c r="K2" t="inlineStr">
        <is>
          <t>—</t>
        </is>
      </c>
      <c r="L2" t="n">
        <v>22</v>
      </c>
      <c r="M2" t="inlineStr">
        <is>
          <t>官方</t>
        </is>
      </c>
    </row>
    <row r="3">
      <c r="A3" t="inlineStr">
        <is>
          <t>北方工业大学</t>
        </is>
      </c>
      <c r="B3" t="inlineStr">
        <is>
          <t>华北</t>
        </is>
      </c>
      <c r="C3" t="inlineStr">
        <is>
          <t>双非</t>
        </is>
      </c>
      <c r="D3" t="inlineStr">
        <is>
          <t>人工智能与计算机学院</t>
        </is>
      </c>
      <c r="E3" t="inlineStr">
        <is>
          <t>22408</t>
        </is>
      </c>
      <c r="F3" t="inlineStr">
        <is>
          <t>264</t>
        </is>
      </c>
      <c r="G3">
        <f>国家线</f>
        <v/>
      </c>
      <c r="H3" t="inlineStr">
        <is>
          <t>26</t>
        </is>
      </c>
      <c r="I3" t="inlineStr">
        <is>
          <t>一志愿为主</t>
        </is>
      </c>
      <c r="J3" t="inlineStr">
        <is>
          <t>—</t>
        </is>
      </c>
      <c r="K3" t="inlineStr">
        <is>
          <t>—</t>
        </is>
      </c>
      <c r="L3" t="n">
        <v>22</v>
      </c>
      <c r="M3" t="inlineStr">
        <is>
          <t>官方</t>
        </is>
      </c>
    </row>
    <row r="4">
      <c r="A4" t="inlineStr">
        <is>
          <t>北京建筑大学</t>
        </is>
      </c>
      <c r="B4" t="inlineStr">
        <is>
          <t>华北</t>
        </is>
      </c>
      <c r="C4" t="inlineStr">
        <is>
          <t>双非</t>
        </is>
      </c>
      <c r="D4" t="inlineStr">
        <is>
          <t>智能科学与技术学院</t>
        </is>
      </c>
      <c r="E4" t="inlineStr">
        <is>
          <t>22408</t>
        </is>
      </c>
      <c r="F4" t="inlineStr">
        <is>
          <t>264</t>
        </is>
      </c>
      <c r="G4">
        <f>国家线</f>
        <v/>
      </c>
      <c r="H4" t="inlineStr">
        <is>
          <t>—</t>
        </is>
      </c>
      <c r="I4" t="inlineStr">
        <is>
          <t>一志愿为主</t>
        </is>
      </c>
      <c r="J4" t="inlineStr">
        <is>
          <t>—</t>
        </is>
      </c>
      <c r="K4" t="inlineStr">
        <is>
          <t>—</t>
        </is>
      </c>
      <c r="L4" t="n">
        <v>22</v>
      </c>
      <c r="M4" t="inlineStr">
        <is>
          <t>官方</t>
        </is>
      </c>
    </row>
    <row r="5">
      <c r="A5" t="inlineStr">
        <is>
          <t>天津理工大学</t>
        </is>
      </c>
      <c r="B5" t="inlineStr">
        <is>
          <t>华北</t>
        </is>
      </c>
      <c r="C5" t="inlineStr">
        <is>
          <t>双非</t>
        </is>
      </c>
      <c r="D5" t="inlineStr">
        <is>
          <t>计算机科学与工程学院</t>
        </is>
      </c>
      <c r="E5" t="inlineStr">
        <is>
          <t>22408</t>
        </is>
      </c>
      <c r="F5" t="inlineStr">
        <is>
          <t>315</t>
        </is>
      </c>
      <c r="G5" t="inlineStr">
        <is>
          <t>+51</t>
        </is>
      </c>
      <c r="H5" t="inlineStr">
        <is>
          <t>42</t>
        </is>
      </c>
      <c r="I5" t="inlineStr">
        <is>
          <t>一志愿为主</t>
        </is>
      </c>
      <c r="J5" t="inlineStr">
        <is>
          <t>—</t>
        </is>
      </c>
      <c r="K5" t="inlineStr">
        <is>
          <t>—</t>
        </is>
      </c>
      <c r="L5" t="n">
        <v>46</v>
      </c>
      <c r="M5" t="inlineStr">
        <is>
          <t>官方</t>
        </is>
      </c>
    </row>
    <row r="6">
      <c r="A6" t="inlineStr">
        <is>
          <t>中北大学</t>
        </is>
      </c>
      <c r="B6" t="inlineStr">
        <is>
          <t>华北</t>
        </is>
      </c>
      <c r="C6" t="inlineStr">
        <is>
          <t>双非</t>
        </is>
      </c>
      <c r="D6" t="inlineStr">
        <is>
          <t>计算机科学与技术学院</t>
        </is>
      </c>
      <c r="E6" t="inlineStr">
        <is>
          <t>22408</t>
        </is>
      </c>
      <c r="F6" t="inlineStr">
        <is>
          <t>319</t>
        </is>
      </c>
      <c r="G6" t="inlineStr">
        <is>
          <t>+55</t>
        </is>
      </c>
      <c r="H6" t="inlineStr">
        <is>
          <t>—</t>
        </is>
      </c>
      <c r="I6" t="inlineStr">
        <is>
          <t>一志愿为主</t>
        </is>
      </c>
      <c r="J6" t="inlineStr">
        <is>
          <t>—</t>
        </is>
      </c>
      <c r="K6" t="inlineStr">
        <is>
          <t>—</t>
        </is>
      </c>
      <c r="L6" t="n">
        <v>47</v>
      </c>
      <c r="M6" t="inlineStr">
        <is>
          <t>机构估算</t>
        </is>
      </c>
    </row>
    <row r="7">
      <c r="A7" t="inlineStr">
        <is>
          <t>华北理工大学</t>
        </is>
      </c>
      <c r="B7" t="inlineStr">
        <is>
          <t>华北</t>
        </is>
      </c>
      <c r="C7" t="inlineStr">
        <is>
          <t>双非</t>
        </is>
      </c>
      <c r="D7" t="inlineStr">
        <is>
          <t>人工智能学院</t>
        </is>
      </c>
      <c r="E7" t="inlineStr">
        <is>
          <t>22408</t>
        </is>
      </c>
      <c r="F7" t="inlineStr">
        <is>
          <t>—</t>
        </is>
      </c>
      <c r="G7" t="inlineStr">
        <is>
          <t>—</t>
        </is>
      </c>
      <c r="H7" t="inlineStr">
        <is>
          <t>14</t>
        </is>
      </c>
      <c r="I7" t="inlineStr">
        <is>
          <t>待确认</t>
        </is>
      </c>
      <c r="J7" t="inlineStr">
        <is>
          <t>—</t>
        </is>
      </c>
      <c r="K7" t="inlineStr">
        <is>
          <t>—</t>
        </is>
      </c>
      <c r="L7" t="n">
        <v>39</v>
      </c>
      <c r="M7" t="inlineStr">
        <is>
          <t>官方</t>
        </is>
      </c>
    </row>
    <row r="8">
      <c r="A8" t="inlineStr">
        <is>
          <t>河北农业大学</t>
        </is>
      </c>
      <c r="B8" t="inlineStr">
        <is>
          <t>华北</t>
        </is>
      </c>
      <c r="C8" t="inlineStr">
        <is>
          <t>双非</t>
        </is>
      </c>
      <c r="D8" t="inlineStr">
        <is>
          <t>信息科学与技术学院</t>
        </is>
      </c>
      <c r="E8" t="inlineStr">
        <is>
          <t>22408</t>
        </is>
      </c>
      <c r="F8" t="inlineStr">
        <is>
          <t>264</t>
        </is>
      </c>
      <c r="G8">
        <f>国家线</f>
        <v/>
      </c>
      <c r="H8" t="inlineStr">
        <is>
          <t>26+2非全</t>
        </is>
      </c>
      <c r="I8" t="inlineStr">
        <is>
          <t>大量调剂</t>
        </is>
      </c>
      <c r="J8" t="inlineStr">
        <is>
          <t>—</t>
        </is>
      </c>
      <c r="K8" t="inlineStr">
        <is>
          <t>—</t>
        </is>
      </c>
      <c r="L8" t="n">
        <v>16</v>
      </c>
      <c r="M8" t="inlineStr">
        <is>
          <t>官方</t>
        </is>
      </c>
    </row>
    <row r="9">
      <c r="A9" t="inlineStr">
        <is>
          <t>河北工程大学</t>
        </is>
      </c>
      <c r="B9" t="inlineStr">
        <is>
          <t>华北</t>
        </is>
      </c>
      <c r="C9" t="inlineStr">
        <is>
          <t>双非</t>
        </is>
      </c>
      <c r="D9" t="inlineStr">
        <is>
          <t>信息与电气工程学院</t>
        </is>
      </c>
      <c r="E9" t="inlineStr">
        <is>
          <t>22408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n">
        <v>39</v>
      </c>
      <c r="M9" t="inlineStr">
        <is>
          <t>官方</t>
        </is>
      </c>
    </row>
    <row r="10">
      <c r="A10" t="inlineStr">
        <is>
          <t>河北大学</t>
        </is>
      </c>
      <c r="B10" t="inlineStr">
        <is>
          <t>华北</t>
        </is>
      </c>
      <c r="C10" t="inlineStr">
        <is>
          <t>双非</t>
        </is>
      </c>
      <c r="D10" t="inlineStr">
        <is>
          <t>网络空间安全与计算机学院</t>
        </is>
      </c>
      <c r="E10" t="inlineStr">
        <is>
          <t>11408</t>
        </is>
      </c>
      <c r="F10" t="inlineStr">
        <is>
          <t>—</t>
        </is>
      </c>
      <c r="G10" t="inlineStr">
        <is>
          <t>—</t>
        </is>
      </c>
      <c r="H10" t="inlineStr">
        <is>
          <t>25/50待核</t>
        </is>
      </c>
      <c r="I10" t="inlineStr">
        <is>
          <t>接收调剂</t>
        </is>
      </c>
      <c r="J10" t="inlineStr">
        <is>
          <t>—</t>
        </is>
      </c>
      <c r="K10" t="inlineStr">
        <is>
          <t>—</t>
        </is>
      </c>
      <c r="L10" t="n">
        <v>36</v>
      </c>
      <c r="M10" t="inlineStr">
        <is>
          <t>官方</t>
        </is>
      </c>
    </row>
    <row r="11">
      <c r="A11" t="inlineStr">
        <is>
          <t>呼和浩特民族学院</t>
        </is>
      </c>
      <c r="B11" t="inlineStr">
        <is>
          <t>华北</t>
        </is>
      </c>
      <c r="C11" t="inlineStr">
        <is>
          <t>双非</t>
        </is>
      </c>
      <c r="D11" t="inlineStr">
        <is>
          <t>计算机与信息技术学院</t>
        </is>
      </c>
      <c r="E11" t="inlineStr">
        <is>
          <t>混合</t>
        </is>
      </c>
      <c r="F11" t="inlineStr">
        <is>
          <t>254</t>
        </is>
      </c>
      <c r="G11">
        <f>国家线</f>
        <v/>
      </c>
      <c r="H11" t="inlineStr">
        <is>
          <t>—</t>
        </is>
      </c>
      <c r="I11" t="inlineStr">
        <is>
          <t>大量调剂</t>
        </is>
      </c>
      <c r="J11" t="inlineStr">
        <is>
          <t>—</t>
        </is>
      </c>
      <c r="K11" t="inlineStr">
        <is>
          <t>—</t>
        </is>
      </c>
      <c r="L11" t="n">
        <v>16</v>
      </c>
      <c r="M11" t="inlineStr">
        <is>
          <t>官方</t>
        </is>
      </c>
    </row>
    <row r="12">
      <c r="A12" t="inlineStr">
        <is>
          <t>内蒙古工业大学</t>
        </is>
      </c>
      <c r="B12" t="inlineStr">
        <is>
          <t>华北</t>
        </is>
      </c>
      <c r="C12" t="inlineStr">
        <is>
          <t>双非</t>
        </is>
      </c>
      <c r="D12" t="inlineStr">
        <is>
          <t>数据科学与应用学院</t>
        </is>
      </c>
      <c r="E12" t="inlineStr">
        <is>
          <t>22408</t>
        </is>
      </c>
      <c r="F12" t="inlineStr">
        <is>
          <t>—</t>
        </is>
      </c>
      <c r="G12" t="inlineStr">
        <is>
          <t>—</t>
        </is>
      </c>
      <c r="H12" t="inlineStr">
        <is>
          <t>24</t>
        </is>
      </c>
      <c r="I12" t="inlineStr">
        <is>
          <t>待确认</t>
        </is>
      </c>
      <c r="J12" t="inlineStr">
        <is>
          <t>—</t>
        </is>
      </c>
      <c r="K12" t="inlineStr">
        <is>
          <t>—</t>
        </is>
      </c>
      <c r="L12" t="n">
        <v>39</v>
      </c>
      <c r="M12" t="inlineStr">
        <is>
          <t>机构估算</t>
        </is>
      </c>
    </row>
    <row r="13">
      <c r="A13" t="inlineStr">
        <is>
          <t>东北石油大学</t>
        </is>
      </c>
      <c r="B13" t="inlineStr">
        <is>
          <t>东北</t>
        </is>
      </c>
      <c r="C13" t="inlineStr">
        <is>
          <t>双非</t>
        </is>
      </c>
      <c r="D13" t="inlineStr">
        <is>
          <t>电气信息工程学院</t>
        </is>
      </c>
      <c r="E13" t="inlineStr">
        <is>
          <t>22408</t>
        </is>
      </c>
      <c r="F13" t="inlineStr">
        <is>
          <t>302</t>
        </is>
      </c>
      <c r="G13" t="inlineStr">
        <is>
          <t>+38</t>
        </is>
      </c>
      <c r="H13" t="inlineStr">
        <is>
          <t>7</t>
        </is>
      </c>
      <c r="I13" t="inlineStr">
        <is>
          <t>一志愿为主</t>
        </is>
      </c>
      <c r="J13" t="inlineStr">
        <is>
          <t>—</t>
        </is>
      </c>
      <c r="K13" t="inlineStr">
        <is>
          <t>1.2</t>
        </is>
      </c>
      <c r="L13" t="n">
        <v>35</v>
      </c>
      <c r="M13" t="inlineStr">
        <is>
          <t>官方+机构</t>
        </is>
      </c>
    </row>
    <row r="14">
      <c r="A14" t="inlineStr">
        <is>
          <t>长春理工大学</t>
        </is>
      </c>
      <c r="B14" t="inlineStr">
        <is>
          <t>东北</t>
        </is>
      </c>
      <c r="C14" t="inlineStr">
        <is>
          <t>双非</t>
        </is>
      </c>
      <c r="D14" t="inlineStr">
        <is>
          <t>人工智能学院</t>
        </is>
      </c>
      <c r="E14" t="inlineStr">
        <is>
          <t>待确认</t>
        </is>
      </c>
      <c r="F14" t="inlineStr">
        <is>
          <t>290</t>
        </is>
      </c>
      <c r="G14" t="inlineStr">
        <is>
          <t>+26</t>
        </is>
      </c>
      <c r="H14" t="inlineStr">
        <is>
          <t>—</t>
        </is>
      </c>
      <c r="I14" t="inlineStr">
        <is>
          <t>一志愿为主</t>
        </is>
      </c>
      <c r="J14" t="inlineStr">
        <is>
          <t>—</t>
        </is>
      </c>
      <c r="K14" t="inlineStr">
        <is>
          <t>—</t>
        </is>
      </c>
      <c r="L14" t="n">
        <v>34</v>
      </c>
      <c r="M14" t="inlineStr">
        <is>
          <t>官方</t>
        </is>
      </c>
    </row>
    <row r="15">
      <c r="A15" t="inlineStr">
        <is>
          <t>长春理工大学</t>
        </is>
      </c>
      <c r="B15" t="inlineStr">
        <is>
          <t>东北</t>
        </is>
      </c>
      <c r="C15" t="inlineStr">
        <is>
          <t>双非</t>
        </is>
      </c>
      <c r="D15" t="inlineStr">
        <is>
          <t>人工智能学院</t>
        </is>
      </c>
      <c r="E15" t="inlineStr">
        <is>
          <t>待确认</t>
        </is>
      </c>
      <c r="F15" t="inlineStr">
        <is>
          <t>264</t>
        </is>
      </c>
      <c r="G15">
        <f>国家线</f>
        <v/>
      </c>
      <c r="H15" t="inlineStr">
        <is>
          <t>—</t>
        </is>
      </c>
      <c r="I15" t="inlineStr">
        <is>
          <t>一志愿为主</t>
        </is>
      </c>
      <c r="J15" t="inlineStr">
        <is>
          <t>—</t>
        </is>
      </c>
      <c r="K15" t="inlineStr">
        <is>
          <t>—</t>
        </is>
      </c>
      <c r="L15" t="n">
        <v>22</v>
      </c>
      <c r="M15" t="inlineStr">
        <is>
          <t>官方</t>
        </is>
      </c>
    </row>
    <row r="16">
      <c r="A16" t="inlineStr">
        <is>
          <t>长春工业大学</t>
        </is>
      </c>
      <c r="B16" t="inlineStr">
        <is>
          <t>东北</t>
        </is>
      </c>
      <c r="C16" t="inlineStr">
        <is>
          <t>双非</t>
        </is>
      </c>
      <c r="D16" t="inlineStr">
        <is>
          <t>计算机科学与工程学院</t>
        </is>
      </c>
      <c r="E16" t="inlineStr">
        <is>
          <t>待确认</t>
        </is>
      </c>
      <c r="F16" t="inlineStr">
        <is>
          <t>264</t>
        </is>
      </c>
      <c r="G16">
        <f>国家线</f>
        <v/>
      </c>
      <c r="H16" t="inlineStr">
        <is>
          <t>—</t>
        </is>
      </c>
      <c r="I16" t="inlineStr">
        <is>
          <t>一志愿为主</t>
        </is>
      </c>
      <c r="J16" t="inlineStr">
        <is>
          <t>—</t>
        </is>
      </c>
      <c r="K16" t="inlineStr">
        <is>
          <t>—</t>
        </is>
      </c>
      <c r="L16" t="n">
        <v>22</v>
      </c>
      <c r="M16" t="inlineStr">
        <is>
          <t>官方</t>
        </is>
      </c>
    </row>
    <row r="17">
      <c r="A17" t="inlineStr">
        <is>
          <t>哈尔滨理工大学</t>
        </is>
      </c>
      <c r="B17" t="inlineStr">
        <is>
          <t>东北</t>
        </is>
      </c>
      <c r="C17" t="inlineStr">
        <is>
          <t>双非</t>
        </is>
      </c>
      <c r="D17" t="inlineStr">
        <is>
          <t>计算机科学与技术学院（相关）</t>
        </is>
      </c>
      <c r="E17" t="inlineStr">
        <is>
          <t>待确认</t>
        </is>
      </c>
      <c r="F17" t="inlineStr">
        <is>
          <t>264</t>
        </is>
      </c>
      <c r="G17">
        <f>国家线</f>
        <v/>
      </c>
      <c r="H17" t="inlineStr">
        <is>
          <t>—</t>
        </is>
      </c>
      <c r="I17" t="inlineStr">
        <is>
          <t>待确认</t>
        </is>
      </c>
      <c r="J17" t="inlineStr">
        <is>
          <t>—</t>
        </is>
      </c>
      <c r="K17" t="inlineStr">
        <is>
          <t>—</t>
        </is>
      </c>
      <c r="L17" t="n">
        <v>19</v>
      </c>
      <c r="M17" t="inlineStr">
        <is>
          <t>官方</t>
        </is>
      </c>
    </row>
    <row r="18">
      <c r="A18" t="inlineStr">
        <is>
          <t>黑龙江工程学院</t>
        </is>
      </c>
      <c r="B18" t="inlineStr">
        <is>
          <t>东北</t>
        </is>
      </c>
      <c r="C18" t="inlineStr">
        <is>
          <t>双非</t>
        </is>
      </c>
      <c r="D18" t="inlineStr">
        <is>
          <t>电气与信息工程学院</t>
        </is>
      </c>
      <c r="E18" t="inlineStr">
        <is>
          <t>非408</t>
        </is>
      </c>
      <c r="F18" t="inlineStr">
        <is>
          <t>264</t>
        </is>
      </c>
      <c r="G18">
        <f>国家线</f>
        <v/>
      </c>
      <c r="H18" t="inlineStr">
        <is>
          <t>—</t>
        </is>
      </c>
      <c r="I18" t="inlineStr">
        <is>
          <t>一志愿+调剂</t>
        </is>
      </c>
      <c r="J18" t="inlineStr">
        <is>
          <t>—</t>
        </is>
      </c>
      <c r="K18" t="inlineStr">
        <is>
          <t>—</t>
        </is>
      </c>
      <c r="L18" t="n">
        <v>16</v>
      </c>
      <c r="M18" t="inlineStr">
        <is>
          <t>官方</t>
        </is>
      </c>
    </row>
    <row r="19">
      <c r="A19" t="inlineStr">
        <is>
          <t>沈阳航空航天大学</t>
        </is>
      </c>
      <c r="B19" t="inlineStr">
        <is>
          <t>东北</t>
        </is>
      </c>
      <c r="C19" t="inlineStr">
        <is>
          <t>双非</t>
        </is>
      </c>
      <c r="D19" t="inlineStr">
        <is>
          <t>计算机学院</t>
        </is>
      </c>
      <c r="E19" t="inlineStr">
        <is>
          <t>非408</t>
        </is>
      </c>
      <c r="F19" t="inlineStr">
        <is>
          <t>264</t>
        </is>
      </c>
      <c r="G19">
        <f>国家线</f>
        <v/>
      </c>
      <c r="H19" t="inlineStr">
        <is>
          <t>—</t>
        </is>
      </c>
      <c r="I19" t="inlineStr">
        <is>
          <t>一志愿为主</t>
        </is>
      </c>
      <c r="J19" t="inlineStr">
        <is>
          <t>—</t>
        </is>
      </c>
      <c r="K19" t="inlineStr">
        <is>
          <t>1.2</t>
        </is>
      </c>
      <c r="L19" t="n">
        <v>17</v>
      </c>
      <c r="M19" t="inlineStr">
        <is>
          <t>机构估算</t>
        </is>
      </c>
    </row>
    <row r="20">
      <c r="A20" t="inlineStr">
        <is>
          <t>大连海洋大学</t>
        </is>
      </c>
      <c r="B20" t="inlineStr">
        <is>
          <t>东北</t>
        </is>
      </c>
      <c r="C20" t="inlineStr">
        <is>
          <t>双非</t>
        </is>
      </c>
      <c r="D20" t="inlineStr">
        <is>
          <t>信息工程学院</t>
        </is>
      </c>
      <c r="E20" t="inlineStr">
        <is>
          <t>22408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待确认</t>
        </is>
      </c>
      <c r="J20" t="inlineStr">
        <is>
          <t>—</t>
        </is>
      </c>
      <c r="K20" t="inlineStr">
        <is>
          <t>—</t>
        </is>
      </c>
      <c r="L20" t="n">
        <v>39</v>
      </c>
      <c r="M20" t="inlineStr">
        <is>
          <t>机构估算</t>
        </is>
      </c>
    </row>
    <row r="21">
      <c r="A21" t="inlineStr">
        <is>
          <t>江苏大学</t>
        </is>
      </c>
      <c r="B21" t="inlineStr">
        <is>
          <t>华东</t>
        </is>
      </c>
      <c r="C21" t="inlineStr">
        <is>
          <t>双非</t>
        </is>
      </c>
      <c r="D21" t="inlineStr">
        <is>
          <t>计算机科学与通信工程学院</t>
        </is>
      </c>
      <c r="E21" t="inlineStr">
        <is>
          <t>两者</t>
        </is>
      </c>
      <c r="F21" t="inlineStr">
        <is>
          <t>264</t>
        </is>
      </c>
      <c r="G21">
        <f>国家线</f>
        <v/>
      </c>
      <c r="H21" t="inlineStr">
        <is>
          <t>—</t>
        </is>
      </c>
      <c r="I21" t="inlineStr">
        <is>
          <t>一志愿为主</t>
        </is>
      </c>
      <c r="J21" t="inlineStr">
        <is>
          <t>—</t>
        </is>
      </c>
      <c r="K21" t="inlineStr">
        <is>
          <t>—</t>
        </is>
      </c>
      <c r="L21" t="n">
        <v>22</v>
      </c>
      <c r="M21" t="inlineStr">
        <is>
          <t>官方</t>
        </is>
      </c>
    </row>
    <row r="22">
      <c r="A22" t="inlineStr">
        <is>
          <t>常州大学</t>
        </is>
      </c>
      <c r="B22" t="inlineStr">
        <is>
          <t>华东</t>
        </is>
      </c>
      <c r="C22" t="inlineStr">
        <is>
          <t>双非</t>
        </is>
      </c>
      <c r="D22" t="inlineStr">
        <is>
          <t>计算机科学与人工智能学院</t>
        </is>
      </c>
      <c r="E22" t="inlineStr">
        <is>
          <t>22408</t>
        </is>
      </c>
      <c r="F22" t="inlineStr">
        <is>
          <t>—</t>
        </is>
      </c>
      <c r="G22" t="inlineStr">
        <is>
          <t>—</t>
        </is>
      </c>
      <c r="H22" t="inlineStr">
        <is>
          <t>—</t>
        </is>
      </c>
      <c r="I22" t="inlineStr">
        <is>
          <t>待确认</t>
        </is>
      </c>
      <c r="J22" t="inlineStr">
        <is>
          <t>—</t>
        </is>
      </c>
      <c r="K22" t="inlineStr">
        <is>
          <t>—</t>
        </is>
      </c>
      <c r="L22" t="n">
        <v>39</v>
      </c>
      <c r="M22" t="inlineStr">
        <is>
          <t>官方+机构</t>
        </is>
      </c>
    </row>
    <row r="23">
      <c r="A23" t="inlineStr">
        <is>
          <t>盐城工学院</t>
        </is>
      </c>
      <c r="B23" t="inlineStr">
        <is>
          <t>华东</t>
        </is>
      </c>
      <c r="C23" t="inlineStr">
        <is>
          <t>双非</t>
        </is>
      </c>
      <c r="D23" t="inlineStr">
        <is>
          <t>信息工程学院</t>
        </is>
      </c>
      <c r="E23" t="inlineStr">
        <is>
          <t>22408</t>
        </is>
      </c>
      <c r="F23" t="inlineStr">
        <is>
          <t>264</t>
        </is>
      </c>
      <c r="G23">
        <f>国家线</f>
        <v/>
      </c>
      <c r="H23" t="inlineStr">
        <is>
          <t>—</t>
        </is>
      </c>
      <c r="I23" t="inlineStr">
        <is>
          <t>待确认</t>
        </is>
      </c>
      <c r="J23" t="inlineStr">
        <is>
          <t>—</t>
        </is>
      </c>
      <c r="K23" t="inlineStr">
        <is>
          <t>—</t>
        </is>
      </c>
      <c r="L23" t="n">
        <v>19</v>
      </c>
      <c r="M23" t="inlineStr">
        <is>
          <t>机构估算</t>
        </is>
      </c>
    </row>
    <row r="24">
      <c r="A24" t="inlineStr">
        <is>
          <t>浙江理工大学</t>
        </is>
      </c>
      <c r="B24" t="inlineStr">
        <is>
          <t>华东</t>
        </is>
      </c>
      <c r="C24" t="inlineStr">
        <is>
          <t>双非</t>
        </is>
      </c>
      <c r="D24" t="inlineStr">
        <is>
          <t>计算机科学与技术学院（人工智能学院）</t>
        </is>
      </c>
      <c r="E24" t="inlineStr">
        <is>
          <t>22408</t>
        </is>
      </c>
      <c r="F24" t="inlineStr">
        <is>
          <t>335</t>
        </is>
      </c>
      <c r="G24" t="inlineStr">
        <is>
          <t>+71</t>
        </is>
      </c>
      <c r="H24" t="inlineStr">
        <is>
          <t>22</t>
        </is>
      </c>
      <c r="I24" t="inlineStr">
        <is>
          <t>一志愿为主</t>
        </is>
      </c>
      <c r="J24" t="inlineStr">
        <is>
          <t>—</t>
        </is>
      </c>
      <c r="K24" t="inlineStr">
        <is>
          <t>—</t>
        </is>
      </c>
      <c r="L24" t="n">
        <v>55</v>
      </c>
      <c r="M24" t="inlineStr">
        <is>
          <t>官方</t>
        </is>
      </c>
    </row>
    <row r="25">
      <c r="A25" t="inlineStr">
        <is>
          <t>浙江工商大学</t>
        </is>
      </c>
      <c r="B25" t="inlineStr">
        <is>
          <t>华东</t>
        </is>
      </c>
      <c r="C25" t="inlineStr">
        <is>
          <t>双非</t>
        </is>
      </c>
      <c r="D25" t="inlineStr">
        <is>
          <t>计算机科学与技术学院</t>
        </is>
      </c>
      <c r="E25" t="inlineStr">
        <is>
          <t>22408</t>
        </is>
      </c>
      <c r="F25" t="inlineStr">
        <is>
          <t>264</t>
        </is>
      </c>
      <c r="G25">
        <f>国家线</f>
        <v/>
      </c>
      <c r="H25" t="inlineStr">
        <is>
          <t>37-38</t>
        </is>
      </c>
      <c r="I25" t="inlineStr">
        <is>
          <t>一志愿为主</t>
        </is>
      </c>
      <c r="J25" t="inlineStr">
        <is>
          <t>—</t>
        </is>
      </c>
      <c r="K25" t="inlineStr">
        <is>
          <t>—</t>
        </is>
      </c>
      <c r="L25" t="n">
        <v>22</v>
      </c>
      <c r="M25" t="inlineStr">
        <is>
          <t>机构估算</t>
        </is>
      </c>
    </row>
    <row r="26">
      <c r="A26" t="inlineStr">
        <is>
          <t>杭州电子科技大学</t>
        </is>
      </c>
      <c r="B26" t="inlineStr">
        <is>
          <t>华东</t>
        </is>
      </c>
      <c r="C26" t="inlineStr">
        <is>
          <t>双非</t>
        </is>
      </c>
      <c r="D26" t="inlineStr">
        <is>
          <t>人工智能学院</t>
        </is>
      </c>
      <c r="E26" t="inlineStr">
        <is>
          <t>非408</t>
        </is>
      </c>
      <c r="F26" t="inlineStr">
        <is>
          <t>264</t>
        </is>
      </c>
      <c r="G26">
        <f>国家线</f>
        <v/>
      </c>
      <c r="H26" t="inlineStr">
        <is>
          <t>—</t>
        </is>
      </c>
      <c r="I26" t="inlineStr">
        <is>
          <t>一志愿为主</t>
        </is>
      </c>
      <c r="J26" t="inlineStr">
        <is>
          <t>—</t>
        </is>
      </c>
      <c r="K26" t="inlineStr">
        <is>
          <t>—</t>
        </is>
      </c>
      <c r="L26" t="n">
        <v>22</v>
      </c>
      <c r="M26" t="inlineStr">
        <is>
          <t>官方</t>
        </is>
      </c>
    </row>
    <row r="27">
      <c r="A27" t="inlineStr">
        <is>
          <t>江苏海洋大学</t>
        </is>
      </c>
      <c r="B27" t="inlineStr">
        <is>
          <t>华东</t>
        </is>
      </c>
      <c r="C27" t="inlineStr">
        <is>
          <t>双非</t>
        </is>
      </c>
      <c r="D27" t="inlineStr">
        <is>
          <t>计算机工程学院</t>
        </is>
      </c>
      <c r="E27" t="inlineStr">
        <is>
          <t>待确认</t>
        </is>
      </c>
      <c r="F27" t="inlineStr">
        <is>
          <t>—</t>
        </is>
      </c>
      <c r="G27" t="inlineStr">
        <is>
          <t>—</t>
        </is>
      </c>
      <c r="H27" t="inlineStr">
        <is>
          <t>—</t>
        </is>
      </c>
      <c r="I27" t="inlineStr">
        <is>
          <t>待确认</t>
        </is>
      </c>
      <c r="J27" t="inlineStr">
        <is>
          <t>—</t>
        </is>
      </c>
      <c r="K27" t="inlineStr">
        <is>
          <t>—</t>
        </is>
      </c>
      <c r="L27" t="n">
        <v>39</v>
      </c>
      <c r="M27" t="inlineStr">
        <is>
          <t>机构估算</t>
        </is>
      </c>
    </row>
    <row r="28">
      <c r="A28" t="inlineStr">
        <is>
          <t>山东科技大学</t>
        </is>
      </c>
      <c r="B28" t="inlineStr">
        <is>
          <t>华东</t>
        </is>
      </c>
      <c r="C28" t="inlineStr">
        <is>
          <t>双非</t>
        </is>
      </c>
      <c r="D28" t="inlineStr">
        <is>
          <t>计算机科学与工程学院</t>
        </is>
      </c>
      <c r="E28" t="inlineStr">
        <is>
          <t>非408</t>
        </is>
      </c>
      <c r="F28" t="inlineStr">
        <is>
          <t>264</t>
        </is>
      </c>
      <c r="G28">
        <f>国家线</f>
        <v/>
      </c>
      <c r="H28" t="inlineStr">
        <is>
          <t>—</t>
        </is>
      </c>
      <c r="I28" t="inlineStr">
        <is>
          <t>一志愿为主</t>
        </is>
      </c>
      <c r="J28" t="inlineStr">
        <is>
          <t>—</t>
        </is>
      </c>
      <c r="K28" t="inlineStr">
        <is>
          <t>—</t>
        </is>
      </c>
      <c r="L28" t="n">
        <v>22</v>
      </c>
      <c r="M28" t="inlineStr">
        <is>
          <t>官方</t>
        </is>
      </c>
    </row>
    <row r="29">
      <c r="A29" t="inlineStr">
        <is>
          <t>齐鲁工业大学</t>
        </is>
      </c>
      <c r="B29" t="inlineStr">
        <is>
          <t>华东</t>
        </is>
      </c>
      <c r="C29" t="inlineStr">
        <is>
          <t>双非</t>
        </is>
      </c>
      <c r="D29" t="inlineStr">
        <is>
          <t>数学与人工智能学部</t>
        </is>
      </c>
      <c r="E29" t="inlineStr">
        <is>
          <t>非408</t>
        </is>
      </c>
      <c r="F29" t="inlineStr">
        <is>
          <t>264</t>
        </is>
      </c>
      <c r="G29">
        <f>国家线</f>
        <v/>
      </c>
      <c r="H29" t="inlineStr">
        <is>
          <t>28</t>
        </is>
      </c>
      <c r="I29" t="inlineStr">
        <is>
          <t>一志愿为主</t>
        </is>
      </c>
      <c r="J29" t="inlineStr">
        <is>
          <t>—</t>
        </is>
      </c>
      <c r="K29" t="inlineStr">
        <is>
          <t>1.21</t>
        </is>
      </c>
      <c r="L29" t="n">
        <v>18</v>
      </c>
      <c r="M29" t="inlineStr">
        <is>
          <t>官方</t>
        </is>
      </c>
    </row>
    <row r="30">
      <c r="A30" t="inlineStr">
        <is>
          <t>青岛大学</t>
        </is>
      </c>
      <c r="B30" t="inlineStr">
        <is>
          <t>华东</t>
        </is>
      </c>
      <c r="C30" t="inlineStr">
        <is>
          <t>双非</t>
        </is>
      </c>
      <c r="D30" t="inlineStr">
        <is>
          <t>计算机科学技术学院</t>
        </is>
      </c>
      <c r="E30" t="inlineStr">
        <is>
          <t>22408</t>
        </is>
      </c>
      <c r="F30" t="inlineStr">
        <is>
          <t>264</t>
        </is>
      </c>
      <c r="G30">
        <f>国家线</f>
        <v/>
      </c>
      <c r="H30" t="inlineStr">
        <is>
          <t>35</t>
        </is>
      </c>
      <c r="I30" t="inlineStr">
        <is>
          <t>一志愿为主</t>
        </is>
      </c>
      <c r="J30" t="inlineStr">
        <is>
          <t>—</t>
        </is>
      </c>
      <c r="K30" t="inlineStr">
        <is>
          <t>—</t>
        </is>
      </c>
      <c r="L30" t="n">
        <v>22</v>
      </c>
      <c r="M30" t="inlineStr">
        <is>
          <t>官方</t>
        </is>
      </c>
    </row>
    <row r="31">
      <c r="A31" t="inlineStr">
        <is>
          <t>安徽工程大学</t>
        </is>
      </c>
      <c r="B31" t="inlineStr">
        <is>
          <t>华东</t>
        </is>
      </c>
      <c r="C31" t="inlineStr">
        <is>
          <t>双非</t>
        </is>
      </c>
      <c r="D31" t="inlineStr">
        <is>
          <t>计算机与信息学院</t>
        </is>
      </c>
      <c r="E31" t="inlineStr">
        <is>
          <t>待确认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待确认</t>
        </is>
      </c>
      <c r="J31" t="inlineStr">
        <is>
          <t>—</t>
        </is>
      </c>
      <c r="K31" t="inlineStr">
        <is>
          <t>—</t>
        </is>
      </c>
      <c r="L31" t="n">
        <v>39</v>
      </c>
      <c r="M31" t="inlineStr">
        <is>
          <t>官方</t>
        </is>
      </c>
    </row>
    <row r="32">
      <c r="A32" t="inlineStr">
        <is>
          <t>滁州学院</t>
        </is>
      </c>
      <c r="B32" t="inlineStr">
        <is>
          <t>华东</t>
        </is>
      </c>
      <c r="C32" t="inlineStr">
        <is>
          <t>双非</t>
        </is>
      </c>
      <c r="D32" t="inlineStr">
        <is>
          <t>人工智能学院</t>
        </is>
      </c>
      <c r="E32" t="inlineStr">
        <is>
          <t>22408</t>
        </is>
      </c>
      <c r="F32" t="inlineStr">
        <is>
          <t>264</t>
        </is>
      </c>
      <c r="G32">
        <f>国家线</f>
        <v/>
      </c>
      <c r="H32" t="inlineStr">
        <is>
          <t>—</t>
        </is>
      </c>
      <c r="I32" t="inlineStr">
        <is>
          <t>待确认</t>
        </is>
      </c>
      <c r="J32" t="inlineStr">
        <is>
          <t>—</t>
        </is>
      </c>
      <c r="K32" t="inlineStr">
        <is>
          <t>—</t>
        </is>
      </c>
      <c r="L32" t="n">
        <v>19</v>
      </c>
      <c r="M32" t="inlineStr">
        <is>
          <t>机构估算</t>
        </is>
      </c>
    </row>
    <row r="33">
      <c r="A33" t="inlineStr">
        <is>
          <t>安庆师范大学</t>
        </is>
      </c>
      <c r="B33" t="inlineStr">
        <is>
          <t>华东</t>
        </is>
      </c>
      <c r="C33" t="inlineStr">
        <is>
          <t>双非</t>
        </is>
      </c>
      <c r="D33" t="inlineStr">
        <is>
          <t>人工智能与计算机学院</t>
        </is>
      </c>
      <c r="E33" t="inlineStr">
        <is>
          <t>待确认</t>
        </is>
      </c>
      <c r="F33" t="inlineStr">
        <is>
          <t>264</t>
        </is>
      </c>
      <c r="G33">
        <f>国家线</f>
        <v/>
      </c>
      <c r="H33" t="inlineStr">
        <is>
          <t>—</t>
        </is>
      </c>
      <c r="I33" t="inlineStr">
        <is>
          <t>一志愿为主</t>
        </is>
      </c>
      <c r="J33" t="inlineStr">
        <is>
          <t>—</t>
        </is>
      </c>
      <c r="K33" t="inlineStr">
        <is>
          <t>—</t>
        </is>
      </c>
      <c r="L33" t="n">
        <v>22</v>
      </c>
      <c r="M33" t="inlineStr">
        <is>
          <t>官方</t>
        </is>
      </c>
    </row>
    <row r="34">
      <c r="A34" t="inlineStr">
        <is>
          <t>华东交通大学</t>
        </is>
      </c>
      <c r="B34" t="inlineStr">
        <is>
          <t>华东</t>
        </is>
      </c>
      <c r="C34" t="inlineStr">
        <is>
          <t>双非</t>
        </is>
      </c>
      <c r="D34" t="inlineStr">
        <is>
          <t>理学院</t>
        </is>
      </c>
      <c r="E34" t="inlineStr">
        <is>
          <t>22408</t>
        </is>
      </c>
      <c r="F34" t="inlineStr">
        <is>
          <t>264</t>
        </is>
      </c>
      <c r="G34">
        <f>国家线</f>
        <v/>
      </c>
      <c r="H34" t="inlineStr">
        <is>
          <t>—</t>
        </is>
      </c>
      <c r="I34" t="inlineStr">
        <is>
          <t>一志愿+调剂</t>
        </is>
      </c>
      <c r="J34" t="inlineStr">
        <is>
          <t>—</t>
        </is>
      </c>
      <c r="K34" t="inlineStr">
        <is>
          <t>—</t>
        </is>
      </c>
      <c r="L34" t="n">
        <v>16</v>
      </c>
      <c r="M34" t="inlineStr">
        <is>
          <t>官方</t>
        </is>
      </c>
    </row>
    <row r="35">
      <c r="A35" t="inlineStr">
        <is>
          <t>南昌航空大学</t>
        </is>
      </c>
      <c r="B35" t="inlineStr">
        <is>
          <t>华东</t>
        </is>
      </c>
      <c r="C35" t="inlineStr">
        <is>
          <t>双非</t>
        </is>
      </c>
      <c r="D35" t="inlineStr">
        <is>
          <t>仪器科学与光电工程学院等</t>
        </is>
      </c>
      <c r="E35" t="inlineStr">
        <is>
          <t>22408</t>
        </is>
      </c>
      <c r="F35" t="inlineStr">
        <is>
          <t>264</t>
        </is>
      </c>
      <c r="G35">
        <f>国家线</f>
        <v/>
      </c>
      <c r="H35" t="inlineStr">
        <is>
          <t>—</t>
        </is>
      </c>
      <c r="I35" t="inlineStr">
        <is>
          <t>调剂9+5</t>
        </is>
      </c>
      <c r="J35" t="inlineStr">
        <is>
          <t>—</t>
        </is>
      </c>
      <c r="K35" t="inlineStr">
        <is>
          <t>—</t>
        </is>
      </c>
      <c r="L35" t="n">
        <v>16</v>
      </c>
      <c r="M35" t="inlineStr">
        <is>
          <t>官方</t>
        </is>
      </c>
    </row>
    <row r="36">
      <c r="A36" t="inlineStr">
        <is>
          <t>厦门理工学院</t>
        </is>
      </c>
      <c r="B36" t="inlineStr">
        <is>
          <t>华东</t>
        </is>
      </c>
      <c r="C36" t="inlineStr">
        <is>
          <t>双非</t>
        </is>
      </c>
      <c r="D36" t="inlineStr">
        <is>
          <t>计算机与信息工程学院</t>
        </is>
      </c>
      <c r="E36" t="inlineStr">
        <is>
          <t>非408</t>
        </is>
      </c>
      <c r="F36" t="inlineStr">
        <is>
          <t>264</t>
        </is>
      </c>
      <c r="G36">
        <f>国家线</f>
        <v/>
      </c>
      <c r="H36" t="inlineStr">
        <is>
          <t>—</t>
        </is>
      </c>
      <c r="I36" t="inlineStr">
        <is>
          <t>调剂</t>
        </is>
      </c>
      <c r="J36" t="inlineStr">
        <is>
          <t>—</t>
        </is>
      </c>
      <c r="K36" t="inlineStr">
        <is>
          <t>—</t>
        </is>
      </c>
      <c r="L36" t="n">
        <v>16</v>
      </c>
      <c r="M36" t="inlineStr">
        <is>
          <t>机构估算</t>
        </is>
      </c>
    </row>
    <row r="37">
      <c r="A37" t="inlineStr">
        <is>
          <t>武汉轻工大学</t>
        </is>
      </c>
      <c r="B37" t="inlineStr">
        <is>
          <t>华中</t>
        </is>
      </c>
      <c r="C37" t="inlineStr">
        <is>
          <t>双非</t>
        </is>
      </c>
      <c r="D37" t="inlineStr">
        <is>
          <t>数学与计算机学院</t>
        </is>
      </c>
      <c r="E37" t="inlineStr">
        <is>
          <t>非408</t>
        </is>
      </c>
      <c r="F37" t="inlineStr">
        <is>
          <t>264</t>
        </is>
      </c>
      <c r="G37">
        <f>国家线</f>
        <v/>
      </c>
      <c r="H37" t="inlineStr">
        <is>
          <t>24</t>
        </is>
      </c>
      <c r="I37" t="inlineStr">
        <is>
          <t>一志愿为主</t>
        </is>
      </c>
      <c r="J37" t="inlineStr">
        <is>
          <t>—</t>
        </is>
      </c>
      <c r="K37" t="inlineStr">
        <is>
          <t>—</t>
        </is>
      </c>
      <c r="L37" t="n">
        <v>22</v>
      </c>
      <c r="M37" t="inlineStr">
        <is>
          <t>官方</t>
        </is>
      </c>
    </row>
    <row r="38">
      <c r="A38" t="inlineStr">
        <is>
          <t>湖北工业大学</t>
        </is>
      </c>
      <c r="B38" t="inlineStr">
        <is>
          <t>华中</t>
        </is>
      </c>
      <c r="C38" t="inlineStr">
        <is>
          <t>双非</t>
        </is>
      </c>
      <c r="D38" t="inlineStr">
        <is>
          <t>计算机学院/理学院</t>
        </is>
      </c>
      <c r="E38" t="inlineStr">
        <is>
          <t>待确认</t>
        </is>
      </c>
      <c r="F38" t="inlineStr">
        <is>
          <t>264</t>
        </is>
      </c>
      <c r="G38">
        <f>国家线</f>
        <v/>
      </c>
      <c r="H38" t="inlineStr">
        <is>
          <t>—</t>
        </is>
      </c>
      <c r="I38" t="inlineStr">
        <is>
          <t>调剂</t>
        </is>
      </c>
      <c r="J38" t="inlineStr">
        <is>
          <t>—</t>
        </is>
      </c>
      <c r="K38" t="inlineStr">
        <is>
          <t>—</t>
        </is>
      </c>
      <c r="L38" t="n">
        <v>16</v>
      </c>
      <c r="M38" t="inlineStr">
        <is>
          <t>官方</t>
        </is>
      </c>
    </row>
    <row r="39">
      <c r="A39" t="inlineStr">
        <is>
          <t>河南工业大学</t>
        </is>
      </c>
      <c r="B39" t="inlineStr">
        <is>
          <t>华中</t>
        </is>
      </c>
      <c r="C39" t="inlineStr">
        <is>
          <t>双非</t>
        </is>
      </c>
      <c r="D39" t="inlineStr">
        <is>
          <t>人工智能与大数据学院</t>
        </is>
      </c>
      <c r="E39" t="inlineStr">
        <is>
          <t>22408</t>
        </is>
      </c>
      <c r="F39" t="inlineStr">
        <is>
          <t>264</t>
        </is>
      </c>
      <c r="G39">
        <f>国家线</f>
        <v/>
      </c>
      <c r="H39" t="inlineStr">
        <is>
          <t>35</t>
        </is>
      </c>
      <c r="I39" t="inlineStr">
        <is>
          <t>一志愿复试17人</t>
        </is>
      </c>
      <c r="J39" t="inlineStr">
        <is>
          <t>4.3</t>
        </is>
      </c>
      <c r="K39" t="inlineStr">
        <is>
          <t>—</t>
        </is>
      </c>
      <c r="L39" t="n">
        <v>23</v>
      </c>
      <c r="M39" t="inlineStr">
        <is>
          <t>官方+机构</t>
        </is>
      </c>
    </row>
    <row r="40">
      <c r="A40" t="inlineStr">
        <is>
          <t>河南科技学院</t>
        </is>
      </c>
      <c r="B40" t="inlineStr">
        <is>
          <t>华中</t>
        </is>
      </c>
      <c r="C40" t="inlineStr">
        <is>
          <t>双非</t>
        </is>
      </c>
      <c r="D40" t="inlineStr">
        <is>
          <t>人工智能学院</t>
        </is>
      </c>
      <c r="E40" t="inlineStr">
        <is>
          <t>22408</t>
        </is>
      </c>
      <c r="F40" t="inlineStr">
        <is>
          <t>264</t>
        </is>
      </c>
      <c r="G40">
        <f>国家线</f>
        <v/>
      </c>
      <c r="H40" t="inlineStr">
        <is>
          <t>—</t>
        </is>
      </c>
      <c r="I40" t="inlineStr">
        <is>
          <t>调剂</t>
        </is>
      </c>
      <c r="J40" t="inlineStr">
        <is>
          <t>—</t>
        </is>
      </c>
      <c r="K40" t="inlineStr">
        <is>
          <t>—</t>
        </is>
      </c>
      <c r="L40" t="n">
        <v>16</v>
      </c>
      <c r="M40" t="inlineStr">
        <is>
          <t>官方</t>
        </is>
      </c>
    </row>
    <row r="41">
      <c r="A41" t="inlineStr">
        <is>
          <t>中原工学院</t>
        </is>
      </c>
      <c r="B41" t="inlineStr">
        <is>
          <t>华中</t>
        </is>
      </c>
      <c r="C41" t="inlineStr">
        <is>
          <t>双非</t>
        </is>
      </c>
      <c r="D41" t="inlineStr">
        <is>
          <t>计算机学院</t>
        </is>
      </c>
      <c r="E41" t="inlineStr">
        <is>
          <t>非408</t>
        </is>
      </c>
      <c r="F41" t="inlineStr">
        <is>
          <t>264</t>
        </is>
      </c>
      <c r="G41">
        <f>国家线</f>
        <v/>
      </c>
      <c r="H41" t="inlineStr">
        <is>
          <t>—</t>
        </is>
      </c>
      <c r="I41" t="inlineStr">
        <is>
          <t>调剂</t>
        </is>
      </c>
      <c r="J41" t="inlineStr">
        <is>
          <t>—</t>
        </is>
      </c>
      <c r="K41" t="inlineStr">
        <is>
          <t>—</t>
        </is>
      </c>
      <c r="L41" t="n">
        <v>16</v>
      </c>
      <c r="M41" t="inlineStr">
        <is>
          <t>官方</t>
        </is>
      </c>
    </row>
    <row r="42">
      <c r="A42" t="inlineStr">
        <is>
          <t>湖南科技大学</t>
        </is>
      </c>
      <c r="B42" t="inlineStr">
        <is>
          <t>华中</t>
        </is>
      </c>
      <c r="C42" t="inlineStr">
        <is>
          <t>双非</t>
        </is>
      </c>
      <c r="D42" t="inlineStr">
        <is>
          <t>信息与电气工程学院/计算机科学与工程学院</t>
        </is>
      </c>
      <c r="E42" t="inlineStr">
        <is>
          <t>混合</t>
        </is>
      </c>
      <c r="F42" t="inlineStr">
        <is>
          <t>338</t>
        </is>
      </c>
      <c r="G42" t="inlineStr">
        <is>
          <t>+74</t>
        </is>
      </c>
      <c r="H42" t="inlineStr">
        <is>
          <t>55</t>
        </is>
      </c>
      <c r="I42" t="inlineStr">
        <is>
          <t>一志愿为主</t>
        </is>
      </c>
      <c r="J42" t="inlineStr">
        <is>
          <t>7.5</t>
        </is>
      </c>
      <c r="K42" t="inlineStr">
        <is>
          <t>—</t>
        </is>
      </c>
      <c r="L42" t="n">
        <v>69</v>
      </c>
      <c r="M42" t="inlineStr">
        <is>
          <t>官方+机构</t>
        </is>
      </c>
    </row>
    <row r="43">
      <c r="A43" t="inlineStr">
        <is>
          <t>广东工业大学</t>
        </is>
      </c>
      <c r="B43" t="inlineStr">
        <is>
          <t>华南</t>
        </is>
      </c>
      <c r="C43" t="inlineStr">
        <is>
          <t>双非</t>
        </is>
      </c>
      <c r="D43" t="inlineStr">
        <is>
          <t>自动化学院</t>
        </is>
      </c>
      <c r="E43" t="inlineStr">
        <is>
          <t>待确认</t>
        </is>
      </c>
      <c r="F43" t="inlineStr">
        <is>
          <t>301</t>
        </is>
      </c>
      <c r="G43" t="inlineStr">
        <is>
          <t>+37</t>
        </is>
      </c>
      <c r="H43" t="inlineStr">
        <is>
          <t>—</t>
        </is>
      </c>
      <c r="I43" t="inlineStr">
        <is>
          <t>调剂</t>
        </is>
      </c>
      <c r="J43" t="inlineStr">
        <is>
          <t>—</t>
        </is>
      </c>
      <c r="K43" t="inlineStr">
        <is>
          <t>—</t>
        </is>
      </c>
      <c r="L43" t="n">
        <v>33</v>
      </c>
      <c r="M43" t="inlineStr">
        <is>
          <t>官方</t>
        </is>
      </c>
    </row>
    <row r="44">
      <c r="A44" t="inlineStr">
        <is>
          <t>广东工业大学</t>
        </is>
      </c>
      <c r="B44" t="inlineStr">
        <is>
          <t>华南</t>
        </is>
      </c>
      <c r="C44" t="inlineStr">
        <is>
          <t>双非</t>
        </is>
      </c>
      <c r="D44" t="inlineStr">
        <is>
          <t>另一招生学院</t>
        </is>
      </c>
      <c r="E44" t="inlineStr">
        <is>
          <t>待确认</t>
        </is>
      </c>
      <c r="F44" t="inlineStr">
        <is>
          <t>337</t>
        </is>
      </c>
      <c r="G44" t="inlineStr">
        <is>
          <t>+73</t>
        </is>
      </c>
      <c r="H44" t="inlineStr">
        <is>
          <t>—</t>
        </is>
      </c>
      <c r="I44" t="inlineStr">
        <is>
          <t>待确认</t>
        </is>
      </c>
      <c r="J44" t="inlineStr">
        <is>
          <t>—</t>
        </is>
      </c>
      <c r="K44" t="inlineStr">
        <is>
          <t>—</t>
        </is>
      </c>
      <c r="L44" t="n">
        <v>53</v>
      </c>
      <c r="M44" t="inlineStr">
        <is>
          <t>机构估算</t>
        </is>
      </c>
    </row>
    <row r="45">
      <c r="A45" t="inlineStr">
        <is>
          <t>广州大学</t>
        </is>
      </c>
      <c r="B45" t="inlineStr">
        <is>
          <t>华南</t>
        </is>
      </c>
      <c r="C45" t="inlineStr">
        <is>
          <t>双非</t>
        </is>
      </c>
      <c r="D45" t="inlineStr">
        <is>
          <t>网络空间安全学院</t>
        </is>
      </c>
      <c r="E45" t="inlineStr">
        <is>
          <t>22408</t>
        </is>
      </c>
      <c r="F45" t="inlineStr">
        <is>
          <t>300</t>
        </is>
      </c>
      <c r="G45" t="inlineStr">
        <is>
          <t>+36</t>
        </is>
      </c>
      <c r="H45" t="inlineStr">
        <is>
          <t>62</t>
        </is>
      </c>
      <c r="I45" t="inlineStr">
        <is>
          <t>一志愿为主</t>
        </is>
      </c>
      <c r="J45" t="inlineStr">
        <is>
          <t>—</t>
        </is>
      </c>
      <c r="K45" t="inlineStr">
        <is>
          <t>—</t>
        </is>
      </c>
      <c r="L45" t="n">
        <v>39</v>
      </c>
      <c r="M45" t="inlineStr">
        <is>
          <t>官方</t>
        </is>
      </c>
    </row>
    <row r="46">
      <c r="A46" t="inlineStr">
        <is>
          <t>广州大学</t>
        </is>
      </c>
      <c r="B46" t="inlineStr">
        <is>
          <t>华南</t>
        </is>
      </c>
      <c r="C46" t="inlineStr">
        <is>
          <t>双非</t>
        </is>
      </c>
      <c r="D46" t="inlineStr">
        <is>
          <t>人工智能学院</t>
        </is>
      </c>
      <c r="E46" t="inlineStr">
        <is>
          <t>22408</t>
        </is>
      </c>
      <c r="F46" t="inlineStr">
        <is>
          <t>310</t>
        </is>
      </c>
      <c r="G46" t="inlineStr">
        <is>
          <t>+46</t>
        </is>
      </c>
      <c r="H46" t="inlineStr">
        <is>
          <t>—</t>
        </is>
      </c>
      <c r="I46" t="inlineStr">
        <is>
          <t>一志愿为主</t>
        </is>
      </c>
      <c r="J46" t="inlineStr">
        <is>
          <t>—</t>
        </is>
      </c>
      <c r="K46" t="inlineStr">
        <is>
          <t>—</t>
        </is>
      </c>
      <c r="L46" t="n">
        <v>43</v>
      </c>
      <c r="M46" t="inlineStr">
        <is>
          <t>官方</t>
        </is>
      </c>
    </row>
    <row r="47">
      <c r="A47" t="inlineStr">
        <is>
          <t>华南农业大学</t>
        </is>
      </c>
      <c r="B47" t="inlineStr">
        <is>
          <t>华南</t>
        </is>
      </c>
      <c r="C47" t="inlineStr">
        <is>
          <t>双非</t>
        </is>
      </c>
      <c r="D47" t="inlineStr">
        <is>
          <t>人工智能与低空技术学院</t>
        </is>
      </c>
      <c r="E47" t="inlineStr">
        <is>
          <t>22408</t>
        </is>
      </c>
      <c r="F47" t="inlineStr">
        <is>
          <t>294</t>
        </is>
      </c>
      <c r="G47" t="inlineStr">
        <is>
          <t>+30</t>
        </is>
      </c>
      <c r="H47" t="inlineStr">
        <is>
          <t>80</t>
        </is>
      </c>
      <c r="I47" t="inlineStr">
        <is>
          <t>一志愿为主</t>
        </is>
      </c>
      <c r="J47" t="inlineStr">
        <is>
          <t>—</t>
        </is>
      </c>
      <c r="K47" t="inlineStr">
        <is>
          <t>1.49</t>
        </is>
      </c>
      <c r="L47" t="n">
        <v>35</v>
      </c>
      <c r="M47" t="inlineStr">
        <is>
          <t>官方</t>
        </is>
      </c>
    </row>
    <row r="48">
      <c r="A48" t="inlineStr">
        <is>
          <t>惠州学院</t>
        </is>
      </c>
      <c r="B48" t="inlineStr">
        <is>
          <t>华南</t>
        </is>
      </c>
      <c r="C48" t="inlineStr">
        <is>
          <t>双非</t>
        </is>
      </c>
      <c r="D48" t="inlineStr">
        <is>
          <t>计算机科学与工程学院</t>
        </is>
      </c>
      <c r="E48" t="inlineStr">
        <is>
          <t>非408</t>
        </is>
      </c>
      <c r="F48" t="inlineStr">
        <is>
          <t>264</t>
        </is>
      </c>
      <c r="G48">
        <f>国家线</f>
        <v/>
      </c>
      <c r="H48" t="inlineStr">
        <is>
          <t>—</t>
        </is>
      </c>
      <c r="I48" t="inlineStr">
        <is>
          <t>一志愿国家线+二批调剂</t>
        </is>
      </c>
      <c r="J48" t="inlineStr">
        <is>
          <t>—</t>
        </is>
      </c>
      <c r="K48" t="inlineStr">
        <is>
          <t>—</t>
        </is>
      </c>
      <c r="L48" t="n">
        <v>16</v>
      </c>
      <c r="M48" t="inlineStr">
        <is>
          <t>官方+机构</t>
        </is>
      </c>
    </row>
    <row r="49">
      <c r="A49" t="inlineStr">
        <is>
          <t>深圳大学</t>
        </is>
      </c>
      <c r="B49" t="inlineStr">
        <is>
          <t>华南</t>
        </is>
      </c>
      <c r="C49" t="inlineStr">
        <is>
          <t>双非</t>
        </is>
      </c>
      <c r="D49" t="inlineStr">
        <is>
          <t>人工智能学院</t>
        </is>
      </c>
      <c r="E49" t="inlineStr">
        <is>
          <t>11408</t>
        </is>
      </c>
      <c r="F49" t="inlineStr">
        <is>
          <t>335</t>
        </is>
      </c>
      <c r="G49" t="inlineStr">
        <is>
          <t>+71</t>
        </is>
      </c>
      <c r="H49" t="inlineStr">
        <is>
          <t>—</t>
        </is>
      </c>
      <c r="I49" t="inlineStr">
        <is>
          <t>一志愿为主</t>
        </is>
      </c>
      <c r="J49" t="inlineStr">
        <is>
          <t>—</t>
        </is>
      </c>
      <c r="K49" t="inlineStr">
        <is>
          <t>—</t>
        </is>
      </c>
      <c r="L49" t="n">
        <v>55</v>
      </c>
      <c r="M49" t="inlineStr">
        <is>
          <t>官方</t>
        </is>
      </c>
    </row>
    <row r="50">
      <c r="A50" t="inlineStr">
        <is>
          <t>深圳大学</t>
        </is>
      </c>
      <c r="B50" t="inlineStr">
        <is>
          <t>华南</t>
        </is>
      </c>
      <c r="C50" t="inlineStr">
        <is>
          <t>双非</t>
        </is>
      </c>
      <c r="D50" t="inlineStr">
        <is>
          <t>光明实验室</t>
        </is>
      </c>
      <c r="E50" t="inlineStr">
        <is>
          <t>待确认</t>
        </is>
      </c>
      <c r="F50" t="inlineStr">
        <is>
          <t>312</t>
        </is>
      </c>
      <c r="G50" t="inlineStr">
        <is>
          <t>+48</t>
        </is>
      </c>
      <c r="H50" t="inlineStr">
        <is>
          <t>20</t>
        </is>
      </c>
      <c r="I50" t="inlineStr">
        <is>
          <t>一志愿为主</t>
        </is>
      </c>
      <c r="J50" t="inlineStr">
        <is>
          <t>—</t>
        </is>
      </c>
      <c r="K50" t="inlineStr">
        <is>
          <t>—</t>
        </is>
      </c>
      <c r="L50" t="n">
        <v>44</v>
      </c>
      <c r="M50" t="inlineStr">
        <is>
          <t>官方</t>
        </is>
      </c>
    </row>
    <row r="51">
      <c r="A51" t="inlineStr">
        <is>
          <t>深圳大学</t>
        </is>
      </c>
      <c r="B51" t="inlineStr">
        <is>
          <t>华南</t>
        </is>
      </c>
      <c r="C51" t="inlineStr">
        <is>
          <t>双非</t>
        </is>
      </c>
      <c r="D51" t="inlineStr">
        <is>
          <t>大湾区国际创新学院</t>
        </is>
      </c>
      <c r="E51" t="inlineStr">
        <is>
          <t>待确认</t>
        </is>
      </c>
      <c r="F51" t="inlineStr">
        <is>
          <t>286</t>
        </is>
      </c>
      <c r="G51" t="inlineStr">
        <is>
          <t>+22</t>
        </is>
      </c>
      <c r="H51" t="inlineStr">
        <is>
          <t>—</t>
        </is>
      </c>
      <c r="I51" t="inlineStr">
        <is>
          <t>待确认</t>
        </is>
      </c>
      <c r="J51" t="inlineStr">
        <is>
          <t>—</t>
        </is>
      </c>
      <c r="K51" t="inlineStr">
        <is>
          <t>—</t>
        </is>
      </c>
      <c r="L51" t="n">
        <v>29</v>
      </c>
      <c r="M51" t="inlineStr">
        <is>
          <t>官方</t>
        </is>
      </c>
    </row>
    <row r="52">
      <c r="A52" t="inlineStr">
        <is>
          <t>桂林电子科技大学</t>
        </is>
      </c>
      <c r="B52" t="inlineStr">
        <is>
          <t>华南</t>
        </is>
      </c>
      <c r="C52" t="inlineStr">
        <is>
          <t>双非</t>
        </is>
      </c>
      <c r="D52" t="inlineStr">
        <is>
          <t>人工智能学院</t>
        </is>
      </c>
      <c r="E52" t="inlineStr">
        <is>
          <t>22408</t>
        </is>
      </c>
      <c r="F52" t="inlineStr">
        <is>
          <t>254</t>
        </is>
      </c>
      <c r="G52">
        <f>国家线</f>
        <v/>
      </c>
      <c r="H52" t="inlineStr">
        <is>
          <t>16+16南宁研究院</t>
        </is>
      </c>
      <c r="I52" t="inlineStr">
        <is>
          <t>一志愿19人，缺口大</t>
        </is>
      </c>
      <c r="J52" t="inlineStr">
        <is>
          <t>—</t>
        </is>
      </c>
      <c r="K52" t="inlineStr">
        <is>
          <t>—</t>
        </is>
      </c>
      <c r="L52" t="n">
        <v>16</v>
      </c>
      <c r="M52" t="inlineStr">
        <is>
          <t>官方</t>
        </is>
      </c>
    </row>
    <row r="53">
      <c r="A53" t="inlineStr">
        <is>
          <t>成都信息工程大学</t>
        </is>
      </c>
      <c r="B53" t="inlineStr">
        <is>
          <t>西南</t>
        </is>
      </c>
      <c r="C53" t="inlineStr">
        <is>
          <t>双非</t>
        </is>
      </c>
      <c r="D53" t="inlineStr">
        <is>
          <t>计算机学院</t>
        </is>
      </c>
      <c r="E53" t="inlineStr">
        <is>
          <t>混合</t>
        </is>
      </c>
      <c r="F53" t="inlineStr">
        <is>
          <t>264</t>
        </is>
      </c>
      <c r="G53">
        <f>国家线</f>
        <v/>
      </c>
      <c r="H53" t="inlineStr">
        <is>
          <t>25</t>
        </is>
      </c>
      <c r="I53" t="inlineStr">
        <is>
          <t>一志愿+调剂</t>
        </is>
      </c>
      <c r="J53" t="inlineStr">
        <is>
          <t>—</t>
        </is>
      </c>
      <c r="K53" t="inlineStr">
        <is>
          <t>—</t>
        </is>
      </c>
      <c r="L53" t="n">
        <v>16</v>
      </c>
      <c r="M53" t="inlineStr">
        <is>
          <t>官方</t>
        </is>
      </c>
    </row>
    <row r="54">
      <c r="A54" t="inlineStr">
        <is>
          <t>成都信息工程大学</t>
        </is>
      </c>
      <c r="B54" t="inlineStr">
        <is>
          <t>西南</t>
        </is>
      </c>
      <c r="C54" t="inlineStr">
        <is>
          <t>双非</t>
        </is>
      </c>
      <c r="D54" t="inlineStr">
        <is>
          <t>人工智能学院</t>
        </is>
      </c>
      <c r="E54" t="inlineStr">
        <is>
          <t>混合</t>
        </is>
      </c>
      <c r="F54" t="inlineStr">
        <is>
          <t>264</t>
        </is>
      </c>
      <c r="G54">
        <f>国家线</f>
        <v/>
      </c>
      <c r="H54" t="inlineStr">
        <is>
          <t>12</t>
        </is>
      </c>
      <c r="I54" t="inlineStr">
        <is>
          <t>一志愿+调剂</t>
        </is>
      </c>
      <c r="J54" t="inlineStr">
        <is>
          <t>—</t>
        </is>
      </c>
      <c r="K54" t="inlineStr">
        <is>
          <t>—</t>
        </is>
      </c>
      <c r="L54" t="n">
        <v>16</v>
      </c>
      <c r="M54" t="inlineStr">
        <is>
          <t>官方</t>
        </is>
      </c>
    </row>
    <row r="55">
      <c r="A55" t="inlineStr">
        <is>
          <t>西南民族大学</t>
        </is>
      </c>
      <c r="B55" t="inlineStr">
        <is>
          <t>西南</t>
        </is>
      </c>
      <c r="C55" t="inlineStr">
        <is>
          <t>双非</t>
        </is>
      </c>
      <c r="D55" t="inlineStr">
        <is>
          <t>计算机与人工智能学院</t>
        </is>
      </c>
      <c r="E55" t="inlineStr">
        <is>
          <t>22408</t>
        </is>
      </c>
      <c r="F55" t="inlineStr">
        <is>
          <t>264</t>
        </is>
      </c>
      <c r="G55">
        <f>国家线</f>
        <v/>
      </c>
      <c r="H55" t="inlineStr">
        <is>
          <t>—</t>
        </is>
      </c>
      <c r="I55" t="inlineStr">
        <is>
          <t>调剂</t>
        </is>
      </c>
      <c r="J55" t="inlineStr">
        <is>
          <t>—</t>
        </is>
      </c>
      <c r="K55" t="inlineStr">
        <is>
          <t>—</t>
        </is>
      </c>
      <c r="L55" t="n">
        <v>16</v>
      </c>
      <c r="M55" t="inlineStr">
        <is>
          <t>官方</t>
        </is>
      </c>
    </row>
    <row r="56">
      <c r="A56" t="inlineStr">
        <is>
          <t>四川师范大学</t>
        </is>
      </c>
      <c r="B56" t="inlineStr">
        <is>
          <t>西南</t>
        </is>
      </c>
      <c r="C56" t="inlineStr">
        <is>
          <t>双非</t>
        </is>
      </c>
      <c r="D56" t="inlineStr">
        <is>
          <t>计算机科学学院</t>
        </is>
      </c>
      <c r="E56" t="inlineStr">
        <is>
          <t>22408</t>
        </is>
      </c>
      <c r="F56" t="inlineStr">
        <is>
          <t>264</t>
        </is>
      </c>
      <c r="G56">
        <f>国家线</f>
        <v/>
      </c>
      <c r="H56" t="inlineStr">
        <is>
          <t>8</t>
        </is>
      </c>
      <c r="I56" t="inlineStr">
        <is>
          <t>一志愿为主</t>
        </is>
      </c>
      <c r="J56" t="inlineStr">
        <is>
          <t>—</t>
        </is>
      </c>
      <c r="K56" t="inlineStr">
        <is>
          <t>—</t>
        </is>
      </c>
      <c r="L56" t="n">
        <v>22</v>
      </c>
      <c r="M56" t="inlineStr">
        <is>
          <t>机构估算</t>
        </is>
      </c>
    </row>
    <row r="57">
      <c r="A57" t="inlineStr">
        <is>
          <t>重庆邮电大学</t>
        </is>
      </c>
      <c r="B57" t="inlineStr">
        <is>
          <t>西南</t>
        </is>
      </c>
      <c r="C57" t="inlineStr">
        <is>
          <t>双非</t>
        </is>
      </c>
      <c r="D57" t="inlineStr">
        <is>
          <t>人工智能学院</t>
        </is>
      </c>
      <c r="E57" t="inlineStr">
        <is>
          <t>非408</t>
        </is>
      </c>
      <c r="F57" t="inlineStr">
        <is>
          <t>336</t>
        </is>
      </c>
      <c r="G57" t="inlineStr">
        <is>
          <t>+72</t>
        </is>
      </c>
      <c r="H57" t="inlineStr">
        <is>
          <t>132待核</t>
        </is>
      </c>
      <c r="I57" t="inlineStr">
        <is>
          <t>一志愿为主</t>
        </is>
      </c>
      <c r="J57" t="inlineStr">
        <is>
          <t>—</t>
        </is>
      </c>
      <c r="K57" t="inlineStr">
        <is>
          <t>1.35</t>
        </is>
      </c>
      <c r="L57" t="n">
        <v>53</v>
      </c>
      <c r="M57" t="inlineStr">
        <is>
          <t>官方</t>
        </is>
      </c>
    </row>
    <row r="58">
      <c r="A58" t="inlineStr">
        <is>
          <t>昆明理工大学</t>
        </is>
      </c>
      <c r="B58" t="inlineStr">
        <is>
          <t>西南</t>
        </is>
      </c>
      <c r="C58" t="inlineStr">
        <is>
          <t>双非</t>
        </is>
      </c>
      <c r="D58" t="inlineStr">
        <is>
          <t>信息工程与自动化学院</t>
        </is>
      </c>
      <c r="E58" t="inlineStr">
        <is>
          <t>非408</t>
        </is>
      </c>
      <c r="F58" t="inlineStr">
        <is>
          <t>254</t>
        </is>
      </c>
      <c r="G58">
        <f>国家线</f>
        <v/>
      </c>
      <c r="H58" t="inlineStr">
        <is>
          <t>—</t>
        </is>
      </c>
      <c r="I58" t="inlineStr">
        <is>
          <t>一志愿为主</t>
        </is>
      </c>
      <c r="J58" t="inlineStr">
        <is>
          <t>—</t>
        </is>
      </c>
      <c r="K58" t="inlineStr">
        <is>
          <t>—</t>
        </is>
      </c>
      <c r="L58" t="n">
        <v>22</v>
      </c>
      <c r="M58" t="inlineStr">
        <is>
          <t>官方</t>
        </is>
      </c>
    </row>
    <row r="59">
      <c r="A59" t="inlineStr">
        <is>
          <t>成都理工大学</t>
        </is>
      </c>
      <c r="B59" t="inlineStr">
        <is>
          <t>西南</t>
        </is>
      </c>
      <c r="C59" t="inlineStr">
        <is>
          <t>双一流学科</t>
        </is>
      </c>
      <c r="D59" t="inlineStr">
        <is>
          <t>计算机与网络安全学院</t>
        </is>
      </c>
      <c r="E59" t="inlineStr">
        <is>
          <t>22408</t>
        </is>
      </c>
      <c r="F59" t="inlineStr">
        <is>
          <t>308</t>
        </is>
      </c>
      <c r="G59" t="inlineStr">
        <is>
          <t>+44</t>
        </is>
      </c>
      <c r="H59" t="inlineStr">
        <is>
          <t>—</t>
        </is>
      </c>
      <c r="I59" t="inlineStr">
        <is>
          <t>一志愿为主</t>
        </is>
      </c>
      <c r="J59" t="inlineStr">
        <is>
          <t>—</t>
        </is>
      </c>
      <c r="K59" t="inlineStr">
        <is>
          <t>—</t>
        </is>
      </c>
      <c r="L59" t="n">
        <v>42</v>
      </c>
      <c r="M59" t="inlineStr">
        <is>
          <t>官方</t>
        </is>
      </c>
    </row>
    <row r="60">
      <c r="A60" t="inlineStr">
        <is>
          <t>重庆科技大学</t>
        </is>
      </c>
      <c r="B60" t="inlineStr">
        <is>
          <t>西南</t>
        </is>
      </c>
      <c r="C60" t="inlineStr">
        <is>
          <t>双非</t>
        </is>
      </c>
      <c r="D60" t="inlineStr">
        <is>
          <t>计算机科学与工程学院（人工智能学院）</t>
        </is>
      </c>
      <c r="E60" t="inlineStr">
        <is>
          <t>待确认</t>
        </is>
      </c>
      <c r="F60" t="inlineStr">
        <is>
          <t>264</t>
        </is>
      </c>
      <c r="G60">
        <f>国家线</f>
        <v/>
      </c>
      <c r="H60" t="inlineStr">
        <is>
          <t>—</t>
        </is>
      </c>
      <c r="I60" t="inlineStr">
        <is>
          <t>调剂</t>
        </is>
      </c>
      <c r="J60" t="inlineStr">
        <is>
          <t>—</t>
        </is>
      </c>
      <c r="K60" t="inlineStr">
        <is>
          <t>—</t>
        </is>
      </c>
      <c r="L60" t="n">
        <v>16</v>
      </c>
      <c r="M60" t="inlineStr">
        <is>
          <t>官方</t>
        </is>
      </c>
    </row>
    <row r="61">
      <c r="A61" t="inlineStr">
        <is>
          <t>中国民用航空飞行学院</t>
        </is>
      </c>
      <c r="B61" t="inlineStr">
        <is>
          <t>西南</t>
        </is>
      </c>
      <c r="C61" t="inlineStr">
        <is>
          <t>双非</t>
        </is>
      </c>
      <c r="D61" t="inlineStr">
        <is>
          <t>计算机与人工智能学院</t>
        </is>
      </c>
      <c r="E61" t="inlineStr">
        <is>
          <t>22408</t>
        </is>
      </c>
      <c r="F61" t="inlineStr">
        <is>
          <t>264</t>
        </is>
      </c>
      <c r="G61">
        <f>国家线</f>
        <v/>
      </c>
      <c r="H61" t="inlineStr">
        <is>
          <t>—</t>
        </is>
      </c>
      <c r="I61" t="inlineStr">
        <is>
          <t>大量调剂</t>
        </is>
      </c>
      <c r="J61" t="inlineStr">
        <is>
          <t>—</t>
        </is>
      </c>
      <c r="K61" t="inlineStr">
        <is>
          <t>—</t>
        </is>
      </c>
      <c r="L61" t="n">
        <v>16</v>
      </c>
      <c r="M61" t="inlineStr">
        <is>
          <t>官方</t>
        </is>
      </c>
    </row>
    <row r="62">
      <c r="A62" t="inlineStr">
        <is>
          <t>西安邮电大学</t>
        </is>
      </c>
      <c r="B62" t="inlineStr">
        <is>
          <t>西北</t>
        </is>
      </c>
      <c r="C62" t="inlineStr">
        <is>
          <t>双非</t>
        </is>
      </c>
      <c r="D62" t="inlineStr">
        <is>
          <t>通信与信息工程学院</t>
        </is>
      </c>
      <c r="E62" t="inlineStr">
        <is>
          <t>非408</t>
        </is>
      </c>
      <c r="F62" t="inlineStr">
        <is>
          <t>350</t>
        </is>
      </c>
      <c r="G62" t="inlineStr">
        <is>
          <t>+86</t>
        </is>
      </c>
      <c r="H62" t="inlineStr">
        <is>
          <t>—</t>
        </is>
      </c>
      <c r="I62" t="inlineStr">
        <is>
          <t>一志愿为主</t>
        </is>
      </c>
      <c r="J62" t="inlineStr">
        <is>
          <t>—</t>
        </is>
      </c>
      <c r="K62" t="inlineStr">
        <is>
          <t>—</t>
        </is>
      </c>
      <c r="L62" t="n">
        <v>62</v>
      </c>
      <c r="M62" t="inlineStr">
        <is>
          <t>官方</t>
        </is>
      </c>
    </row>
    <row r="63">
      <c r="A63" t="inlineStr">
        <is>
          <t>兰州理工大学</t>
        </is>
      </c>
      <c r="B63" t="inlineStr">
        <is>
          <t>西北</t>
        </is>
      </c>
      <c r="C63" t="inlineStr">
        <is>
          <t>双非</t>
        </is>
      </c>
      <c r="D63" t="inlineStr">
        <is>
          <t>计算机与人工智能学院</t>
        </is>
      </c>
      <c r="E63" t="inlineStr">
        <is>
          <t>22408</t>
        </is>
      </c>
      <c r="F63" t="inlineStr">
        <is>
          <t>254</t>
        </is>
      </c>
      <c r="G63">
        <f>国家线</f>
        <v/>
      </c>
      <c r="H63" t="inlineStr">
        <is>
          <t>35</t>
        </is>
      </c>
      <c r="I63" t="inlineStr">
        <is>
          <t>一志愿为主</t>
        </is>
      </c>
      <c r="J63" t="inlineStr">
        <is>
          <t>—</t>
        </is>
      </c>
      <c r="K63" t="inlineStr">
        <is>
          <t>—</t>
        </is>
      </c>
      <c r="L63" t="n">
        <v>22</v>
      </c>
      <c r="M63" t="inlineStr">
        <is>
          <t>官方</t>
        </is>
      </c>
    </row>
    <row r="64">
      <c r="A64" t="inlineStr">
        <is>
          <t>西北民族大学</t>
        </is>
      </c>
      <c r="B64" t="inlineStr">
        <is>
          <t>西北</t>
        </is>
      </c>
      <c r="C64" t="inlineStr">
        <is>
          <t>双非</t>
        </is>
      </c>
      <c r="D64" t="inlineStr">
        <is>
          <t>中国民族信息技术研究院</t>
        </is>
      </c>
      <c r="E64" t="inlineStr">
        <is>
          <t>非408</t>
        </is>
      </c>
      <c r="F64" t="inlineStr">
        <is>
          <t>254</t>
        </is>
      </c>
      <c r="G64">
        <f>国家线</f>
        <v/>
      </c>
      <c r="H64" t="inlineStr">
        <is>
          <t>15</t>
        </is>
      </c>
      <c r="I64" t="inlineStr">
        <is>
          <t>一志愿为主</t>
        </is>
      </c>
      <c r="J64" t="inlineStr">
        <is>
          <t>—</t>
        </is>
      </c>
      <c r="K64" t="inlineStr">
        <is>
          <t>—</t>
        </is>
      </c>
      <c r="L64" t="n">
        <v>22</v>
      </c>
      <c r="M64" t="inlineStr">
        <is>
          <t>官方</t>
        </is>
      </c>
    </row>
    <row r="65">
      <c r="A65" t="inlineStr">
        <is>
          <t>西北民族大学</t>
        </is>
      </c>
      <c r="B65" t="inlineStr">
        <is>
          <t>西北</t>
        </is>
      </c>
      <c r="C65" t="inlineStr">
        <is>
          <t>双非</t>
        </is>
      </c>
      <c r="D65" t="inlineStr">
        <is>
          <t>电气工程学院</t>
        </is>
      </c>
      <c r="E65" t="inlineStr">
        <is>
          <t>非408</t>
        </is>
      </c>
      <c r="F65" t="inlineStr">
        <is>
          <t>254</t>
        </is>
      </c>
      <c r="G65">
        <f>国家线</f>
        <v/>
      </c>
      <c r="H65" t="inlineStr">
        <is>
          <t>18</t>
        </is>
      </c>
      <c r="I65" t="inlineStr">
        <is>
          <t>一志愿为主</t>
        </is>
      </c>
      <c r="J65" t="inlineStr">
        <is>
          <t>—</t>
        </is>
      </c>
      <c r="K65" t="inlineStr">
        <is>
          <t>—</t>
        </is>
      </c>
      <c r="L65" t="n">
        <v>22</v>
      </c>
      <c r="M65" t="inlineStr">
        <is>
          <t>官方</t>
        </is>
      </c>
    </row>
    <row r="66">
      <c r="A66" t="inlineStr">
        <is>
          <t>新疆农业大学</t>
        </is>
      </c>
      <c r="B66" t="inlineStr">
        <is>
          <t>西北</t>
        </is>
      </c>
      <c r="C66" t="inlineStr">
        <is>
          <t>双非</t>
        </is>
      </c>
      <c r="D66" t="inlineStr">
        <is>
          <t>计算机与信息工程学院</t>
        </is>
      </c>
      <c r="E66" t="inlineStr">
        <is>
          <t>待确认</t>
        </is>
      </c>
      <c r="F66" t="inlineStr">
        <is>
          <t>254</t>
        </is>
      </c>
      <c r="G66">
        <f>国家线</f>
        <v/>
      </c>
      <c r="H66" t="inlineStr">
        <is>
          <t>—</t>
        </is>
      </c>
      <c r="I66" t="inlineStr">
        <is>
          <t>一志愿为主</t>
        </is>
      </c>
      <c r="J66" t="inlineStr">
        <is>
          <t>—</t>
        </is>
      </c>
      <c r="K66" t="inlineStr">
        <is>
          <t>—</t>
        </is>
      </c>
      <c r="L66" t="n">
        <v>22</v>
      </c>
      <c r="M66" t="inlineStr">
        <is>
          <t>官方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10" customWidth="1" min="5" max="5"/>
    <col width="16" customWidth="1" min="6" max="6"/>
    <col width="20" customWidth="1" min="7" max="7"/>
    <col width="12" customWidth="1" min="8" max="8"/>
  </cols>
  <sheetData>
    <row r="1">
      <c r="A1" s="1" t="inlineStr">
        <is>
          <t>院校</t>
        </is>
      </c>
      <c r="B1" s="1" t="inlineStr">
        <is>
          <t>初试科目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2026线</t>
        </is>
      </c>
      <c r="F1" s="1" t="inlineStr">
        <is>
          <t>一志愿/调剂</t>
        </is>
      </c>
      <c r="G1" s="1" t="inlineStr">
        <is>
          <t>AI方向</t>
        </is>
      </c>
      <c r="H1" s="1" t="inlineStr">
        <is>
          <t>来源</t>
        </is>
      </c>
    </row>
    <row r="2">
      <c r="A2" t="inlineStr">
        <is>
          <t>广东工业大学</t>
        </is>
      </c>
      <c r="B2" t="inlineStr">
        <is>
          <t>待确认</t>
        </is>
      </c>
      <c r="C2" t="inlineStr">
        <is>
          <t>华南</t>
        </is>
      </c>
      <c r="D2" t="inlineStr">
        <is>
          <t>双非</t>
        </is>
      </c>
      <c r="E2" t="inlineStr">
        <is>
          <t>301</t>
        </is>
      </c>
      <c r="F2" t="inlineStr">
        <is>
          <t>调剂</t>
        </is>
      </c>
      <c r="G2" t="inlineStr">
        <is>
          <t>⚠️偏传统</t>
        </is>
      </c>
      <c r="H2" t="inlineStr">
        <is>
          <t>官方</t>
        </is>
      </c>
    </row>
    <row r="3">
      <c r="A3" t="inlineStr">
        <is>
          <t>河北大学</t>
        </is>
      </c>
      <c r="B3" t="inlineStr">
        <is>
          <t>11408</t>
        </is>
      </c>
      <c r="C3" t="inlineStr">
        <is>
          <t>华北</t>
        </is>
      </c>
      <c r="D3" t="inlineStr">
        <is>
          <t>双非</t>
        </is>
      </c>
      <c r="E3" t="inlineStr">
        <is>
          <t>—</t>
        </is>
      </c>
      <c r="F3" t="inlineStr">
        <is>
          <t>接收调剂</t>
        </is>
      </c>
      <c r="G3" t="inlineStr">
        <is>
          <t>❓未注明</t>
        </is>
      </c>
      <c r="H3" t="inlineStr">
        <is>
          <t>官方</t>
        </is>
      </c>
    </row>
    <row r="4">
      <c r="A4" t="inlineStr">
        <is>
          <t>成都信息工程大学</t>
        </is>
      </c>
      <c r="B4" t="inlineStr">
        <is>
          <t>混合</t>
        </is>
      </c>
      <c r="C4" t="inlineStr">
        <is>
          <t>西南</t>
        </is>
      </c>
      <c r="D4" t="inlineStr">
        <is>
          <t>双非</t>
        </is>
      </c>
      <c r="E4" t="inlineStr">
        <is>
          <t>264</t>
        </is>
      </c>
      <c r="F4" t="inlineStr">
        <is>
          <t>一志愿+调剂</t>
        </is>
      </c>
      <c r="G4" t="inlineStr">
        <is>
          <t>✅真AI方向</t>
        </is>
      </c>
      <c r="H4" t="inlineStr">
        <is>
          <t>官方</t>
        </is>
      </c>
    </row>
    <row r="5">
      <c r="A5" t="inlineStr">
        <is>
          <t>成都信息工程大学</t>
        </is>
      </c>
      <c r="B5" t="inlineStr">
        <is>
          <t>混合</t>
        </is>
      </c>
      <c r="C5" t="inlineStr">
        <is>
          <t>西南</t>
        </is>
      </c>
      <c r="D5" t="inlineStr">
        <is>
          <t>双非</t>
        </is>
      </c>
      <c r="E5" t="inlineStr">
        <is>
          <t>264</t>
        </is>
      </c>
      <c r="F5" t="inlineStr">
        <is>
          <t>一志愿+调剂</t>
        </is>
      </c>
      <c r="G5" t="inlineStr">
        <is>
          <t>❓未注明</t>
        </is>
      </c>
      <c r="H5" t="inlineStr">
        <is>
          <t>官方</t>
        </is>
      </c>
    </row>
    <row r="6">
      <c r="A6" t="inlineStr">
        <is>
          <t>湖北工业大学</t>
        </is>
      </c>
      <c r="B6" t="inlineStr">
        <is>
          <t>待确认</t>
        </is>
      </c>
      <c r="C6" t="inlineStr">
        <is>
          <t>华中</t>
        </is>
      </c>
      <c r="D6" t="inlineStr">
        <is>
          <t>双非</t>
        </is>
      </c>
      <c r="E6" t="inlineStr">
        <is>
          <t>264</t>
        </is>
      </c>
      <c r="F6" t="inlineStr">
        <is>
          <t>调剂</t>
        </is>
      </c>
      <c r="G6" t="inlineStr">
        <is>
          <t>❓未注明</t>
        </is>
      </c>
      <c r="H6" t="inlineStr">
        <is>
          <t>官方</t>
        </is>
      </c>
    </row>
    <row r="7">
      <c r="A7" t="inlineStr">
        <is>
          <t>桂林电子科技大学</t>
        </is>
      </c>
      <c r="B7" t="inlineStr">
        <is>
          <t>22408</t>
        </is>
      </c>
      <c r="C7" t="inlineStr">
        <is>
          <t>华南</t>
        </is>
      </c>
      <c r="D7" t="inlineStr">
        <is>
          <t>双非</t>
        </is>
      </c>
      <c r="E7" t="inlineStr">
        <is>
          <t>254</t>
        </is>
      </c>
      <c r="F7" t="inlineStr">
        <is>
          <t>一志愿19人，缺口大</t>
        </is>
      </c>
      <c r="G7" t="inlineStr">
        <is>
          <t>✅真AI方向</t>
        </is>
      </c>
      <c r="H7" t="inlineStr">
        <is>
          <t>官方</t>
        </is>
      </c>
    </row>
    <row r="8">
      <c r="A8" t="inlineStr">
        <is>
          <t>西南民族大学</t>
        </is>
      </c>
      <c r="B8" t="inlineStr">
        <is>
          <t>22408</t>
        </is>
      </c>
      <c r="C8" t="inlineStr">
        <is>
          <t>西南</t>
        </is>
      </c>
      <c r="D8" t="inlineStr">
        <is>
          <t>双非</t>
        </is>
      </c>
      <c r="E8" t="inlineStr">
        <is>
          <t>264</t>
        </is>
      </c>
      <c r="F8" t="inlineStr">
        <is>
          <t>调剂</t>
        </is>
      </c>
      <c r="G8" t="inlineStr">
        <is>
          <t>✅真AI方向</t>
        </is>
      </c>
      <c r="H8" t="inlineStr">
        <is>
          <t>官方</t>
        </is>
      </c>
    </row>
    <row r="9">
      <c r="A9" t="inlineStr">
        <is>
          <t>华东交通大学</t>
        </is>
      </c>
      <c r="B9" t="inlineStr">
        <is>
          <t>22408</t>
        </is>
      </c>
      <c r="C9" t="inlineStr">
        <is>
          <t>华东</t>
        </is>
      </c>
      <c r="D9" t="inlineStr">
        <is>
          <t>双非</t>
        </is>
      </c>
      <c r="E9" t="inlineStr">
        <is>
          <t>264</t>
        </is>
      </c>
      <c r="F9" t="inlineStr">
        <is>
          <t>一志愿+调剂</t>
        </is>
      </c>
      <c r="G9" t="inlineStr">
        <is>
          <t>❓未注明</t>
        </is>
      </c>
      <c r="H9" t="inlineStr">
        <is>
          <t>官方</t>
        </is>
      </c>
    </row>
    <row r="10">
      <c r="A10" t="inlineStr">
        <is>
          <t>南昌航空大学</t>
        </is>
      </c>
      <c r="B10" t="inlineStr">
        <is>
          <t>22408</t>
        </is>
      </c>
      <c r="C10" t="inlineStr">
        <is>
          <t>华东</t>
        </is>
      </c>
      <c r="D10" t="inlineStr">
        <is>
          <t>双非</t>
        </is>
      </c>
      <c r="E10" t="inlineStr">
        <is>
          <t>264</t>
        </is>
      </c>
      <c r="F10" t="inlineStr">
        <is>
          <t>调剂9+5</t>
        </is>
      </c>
      <c r="G10" t="inlineStr">
        <is>
          <t>❓未注明</t>
        </is>
      </c>
      <c r="H10" t="inlineStr">
        <is>
          <t>官方</t>
        </is>
      </c>
    </row>
    <row r="11">
      <c r="A11" t="inlineStr">
        <is>
          <t>厦门理工学院</t>
        </is>
      </c>
      <c r="B11" t="inlineStr">
        <is>
          <t>非408</t>
        </is>
      </c>
      <c r="C11" t="inlineStr">
        <is>
          <t>华东</t>
        </is>
      </c>
      <c r="D11" t="inlineStr">
        <is>
          <t>双非</t>
        </is>
      </c>
      <c r="E11" t="inlineStr">
        <is>
          <t>264</t>
        </is>
      </c>
      <c r="F11" t="inlineStr">
        <is>
          <t>调剂</t>
        </is>
      </c>
      <c r="G11" t="inlineStr">
        <is>
          <t>❓未注明</t>
        </is>
      </c>
      <c r="H11" t="inlineStr">
        <is>
          <t>机构估算</t>
        </is>
      </c>
    </row>
    <row r="12">
      <c r="A12" t="inlineStr">
        <is>
          <t>惠州学院</t>
        </is>
      </c>
      <c r="B12" t="inlineStr">
        <is>
          <t>非408</t>
        </is>
      </c>
      <c r="C12" t="inlineStr">
        <is>
          <t>华南</t>
        </is>
      </c>
      <c r="D12" t="inlineStr">
        <is>
          <t>双非</t>
        </is>
      </c>
      <c r="E12" t="inlineStr">
        <is>
          <t>264</t>
        </is>
      </c>
      <c r="F12" t="inlineStr">
        <is>
          <t>一志愿国家线+二批调剂</t>
        </is>
      </c>
      <c r="G12" t="inlineStr">
        <is>
          <t>❓未注明</t>
        </is>
      </c>
      <c r="H12" t="inlineStr">
        <is>
          <t>官方+机构</t>
        </is>
      </c>
    </row>
    <row r="13">
      <c r="A13" t="inlineStr">
        <is>
          <t>重庆科技大学</t>
        </is>
      </c>
      <c r="B13" t="inlineStr">
        <is>
          <t>待确认</t>
        </is>
      </c>
      <c r="C13" t="inlineStr">
        <is>
          <t>西南</t>
        </is>
      </c>
      <c r="D13" t="inlineStr">
        <is>
          <t>双非</t>
        </is>
      </c>
      <c r="E13" t="inlineStr">
        <is>
          <t>264</t>
        </is>
      </c>
      <c r="F13" t="inlineStr">
        <is>
          <t>调剂</t>
        </is>
      </c>
      <c r="G13" t="inlineStr">
        <is>
          <t>✅真AI方向</t>
        </is>
      </c>
      <c r="H13" t="inlineStr">
        <is>
          <t>官方</t>
        </is>
      </c>
    </row>
    <row r="14">
      <c r="A14" t="inlineStr">
        <is>
          <t>河北农业大学</t>
        </is>
      </c>
      <c r="B14" t="inlineStr">
        <is>
          <t>22408</t>
        </is>
      </c>
      <c r="C14" t="inlineStr">
        <is>
          <t>华北</t>
        </is>
      </c>
      <c r="D14" t="inlineStr">
        <is>
          <t>双非</t>
        </is>
      </c>
      <c r="E14" t="inlineStr">
        <is>
          <t>264</t>
        </is>
      </c>
      <c r="F14" t="inlineStr">
        <is>
          <t>大量调剂</t>
        </is>
      </c>
      <c r="G14" t="inlineStr">
        <is>
          <t>❓未注明</t>
        </is>
      </c>
      <c r="H14" t="inlineStr">
        <is>
          <t>官方</t>
        </is>
      </c>
    </row>
    <row r="15">
      <c r="A15" t="inlineStr">
        <is>
          <t>河南科技学院</t>
        </is>
      </c>
      <c r="B15" t="inlineStr">
        <is>
          <t>22408</t>
        </is>
      </c>
      <c r="C15" t="inlineStr">
        <is>
          <t>华中</t>
        </is>
      </c>
      <c r="D15" t="inlineStr">
        <is>
          <t>双非</t>
        </is>
      </c>
      <c r="E15" t="inlineStr">
        <is>
          <t>264</t>
        </is>
      </c>
      <c r="F15" t="inlineStr">
        <is>
          <t>调剂</t>
        </is>
      </c>
      <c r="G15" t="inlineStr">
        <is>
          <t>✅真AI方向</t>
        </is>
      </c>
      <c r="H15" t="inlineStr">
        <is>
          <t>官方</t>
        </is>
      </c>
    </row>
    <row r="16">
      <c r="A16" t="inlineStr">
        <is>
          <t>中原工学院</t>
        </is>
      </c>
      <c r="B16" t="inlineStr">
        <is>
          <t>非408</t>
        </is>
      </c>
      <c r="C16" t="inlineStr">
        <is>
          <t>华中</t>
        </is>
      </c>
      <c r="D16" t="inlineStr">
        <is>
          <t>双非</t>
        </is>
      </c>
      <c r="E16" t="inlineStr">
        <is>
          <t>264</t>
        </is>
      </c>
      <c r="F16" t="inlineStr">
        <is>
          <t>调剂</t>
        </is>
      </c>
      <c r="G16" t="inlineStr">
        <is>
          <t>❓未注明</t>
        </is>
      </c>
      <c r="H16" t="inlineStr">
        <is>
          <t>官方</t>
        </is>
      </c>
    </row>
    <row r="17">
      <c r="A17" t="inlineStr">
        <is>
          <t>中国民用航空飞行学院</t>
        </is>
      </c>
      <c r="B17" t="inlineStr">
        <is>
          <t>22408</t>
        </is>
      </c>
      <c r="C17" t="inlineStr">
        <is>
          <t>西南</t>
        </is>
      </c>
      <c r="D17" t="inlineStr">
        <is>
          <t>双非</t>
        </is>
      </c>
      <c r="E17" t="inlineStr">
        <is>
          <t>264</t>
        </is>
      </c>
      <c r="F17" t="inlineStr">
        <is>
          <t>大量调剂</t>
        </is>
      </c>
      <c r="G17" t="inlineStr">
        <is>
          <t>❓未注明</t>
        </is>
      </c>
      <c r="H17" t="inlineStr">
        <is>
          <t>官方</t>
        </is>
      </c>
    </row>
    <row r="18">
      <c r="A18" t="inlineStr">
        <is>
          <t>黑龙江工程学院</t>
        </is>
      </c>
      <c r="B18" t="inlineStr">
        <is>
          <t>非408</t>
        </is>
      </c>
      <c r="C18" t="inlineStr">
        <is>
          <t>东北</t>
        </is>
      </c>
      <c r="D18" t="inlineStr">
        <is>
          <t>双非</t>
        </is>
      </c>
      <c r="E18" t="inlineStr">
        <is>
          <t>264</t>
        </is>
      </c>
      <c r="F18" t="inlineStr">
        <is>
          <t>一志愿+调剂</t>
        </is>
      </c>
      <c r="G18" t="inlineStr">
        <is>
          <t>❓未注明</t>
        </is>
      </c>
      <c r="H18" t="inlineStr">
        <is>
          <t>官方</t>
        </is>
      </c>
    </row>
    <row r="19">
      <c r="A19" t="inlineStr">
        <is>
          <t>呼和浩特民族学院</t>
        </is>
      </c>
      <c r="B19" t="inlineStr">
        <is>
          <t>混合</t>
        </is>
      </c>
      <c r="C19" t="inlineStr">
        <is>
          <t>华北</t>
        </is>
      </c>
      <c r="D19" t="inlineStr">
        <is>
          <t>双非</t>
        </is>
      </c>
      <c r="E19" t="inlineStr">
        <is>
          <t>254</t>
        </is>
      </c>
      <c r="F19" t="inlineStr">
        <is>
          <t>大量调剂</t>
        </is>
      </c>
      <c r="G19" t="inlineStr">
        <is>
          <t>❓未注明</t>
        </is>
      </c>
      <c r="H19" t="inlineStr">
        <is>
          <t>官方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2" customWidth="1" min="4" max="4"/>
    <col width="30" customWidth="1" min="5" max="5"/>
    <col width="10" customWidth="1" min="6" max="6"/>
    <col width="22" customWidth="1" min="7" max="7"/>
    <col width="10" customWidth="1" min="8" max="8"/>
    <col width="12" customWidth="1" min="9" max="9"/>
    <col width="16" customWidth="1" min="10" max="10"/>
    <col width="20" customWidth="1" min="11" max="11"/>
    <col width="12" customWidth="1" min="12" max="12"/>
    <col width="10" customWidth="1" min="13" max="13"/>
    <col width="42" customWidth="1" min="14" max="14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2026线</t>
        </is>
      </c>
      <c r="I1" s="1" t="inlineStr">
        <is>
          <t>拟招</t>
        </is>
      </c>
      <c r="J1" s="1" t="inlineStr">
        <is>
          <t>一志愿/调剂</t>
        </is>
      </c>
      <c r="K1" s="1" t="inlineStr">
        <is>
          <t>AI方向</t>
        </is>
      </c>
      <c r="L1" s="1" t="inlineStr">
        <is>
          <t>来源</t>
        </is>
      </c>
      <c r="M1" s="1" t="inlineStr">
        <is>
          <t>综合热度</t>
        </is>
      </c>
      <c r="N1" s="1" t="inlineStr">
        <is>
          <t>备注</t>
        </is>
      </c>
    </row>
    <row r="2">
      <c r="A2" t="inlineStr">
        <is>
          <t>湖南科技大学</t>
        </is>
      </c>
      <c r="B2" t="inlineStr">
        <is>
          <t>湖南</t>
        </is>
      </c>
      <c r="C2" t="inlineStr">
        <is>
          <t>华中</t>
        </is>
      </c>
      <c r="D2" t="inlineStr">
        <is>
          <t>双非</t>
        </is>
      </c>
      <c r="E2" t="inlineStr">
        <is>
          <t>信息与电气工程学院/计算机科学与工程学院</t>
        </is>
      </c>
      <c r="F2" t="inlineStr">
        <is>
          <t>混合</t>
        </is>
      </c>
      <c r="G2" t="inlineStr">
        <is>
          <t>不区分研究方向</t>
        </is>
      </c>
      <c r="H2" t="inlineStr">
        <is>
          <t>338</t>
        </is>
      </c>
      <c r="I2" t="inlineStr">
        <is>
          <t>55</t>
        </is>
      </c>
      <c r="J2" t="inlineStr">
        <is>
          <t>一志愿为主</t>
        </is>
      </c>
      <c r="K2" t="inlineStr">
        <is>
          <t>✅真AI方向</t>
        </is>
      </c>
      <c r="L2" t="inlineStr">
        <is>
          <t>官方+机构</t>
        </is>
      </c>
      <c r="M2" t="n">
        <v>69</v>
      </c>
      <c r="N2" t="inlineStr">
        <is>
          <t>报录比约7.5:1，复试线338（单科43/65）</t>
        </is>
      </c>
    </row>
    <row r="3">
      <c r="A3" t="inlineStr">
        <is>
          <t>西安邮电大学</t>
        </is>
      </c>
      <c r="B3" t="inlineStr">
        <is>
          <t>陕西</t>
        </is>
      </c>
      <c r="C3" t="inlineStr">
        <is>
          <t>西北</t>
        </is>
      </c>
      <c r="D3" t="inlineStr">
        <is>
          <t>双非</t>
        </is>
      </c>
      <c r="E3" t="inlineStr">
        <is>
          <t>通信与信息工程学院</t>
        </is>
      </c>
      <c r="F3" t="inlineStr">
        <is>
          <t>非408</t>
        </is>
      </c>
      <c r="G3" t="inlineStr">
        <is>
          <t>不区分研究方向</t>
        </is>
      </c>
      <c r="H3" t="inlineStr">
        <is>
          <t>350</t>
        </is>
      </c>
      <c r="I3" t="inlineStr">
        <is>
          <t>—</t>
        </is>
      </c>
      <c r="J3" t="inlineStr">
        <is>
          <t>一志愿为主</t>
        </is>
      </c>
      <c r="K3" t="inlineStr">
        <is>
          <t>✅真AI方向</t>
        </is>
      </c>
      <c r="L3" t="inlineStr">
        <is>
          <t>官方</t>
        </is>
      </c>
      <c r="M3" t="n">
        <v>69</v>
      </c>
      <c r="N3" t="inlineStr">
        <is>
          <t>官方复试线350；通信/电子方向另有265</t>
        </is>
      </c>
    </row>
    <row r="4">
      <c r="A4" t="inlineStr">
        <is>
          <t>深圳大学</t>
        </is>
      </c>
      <c r="B4" t="inlineStr">
        <is>
          <t>广东</t>
        </is>
      </c>
      <c r="C4" t="inlineStr">
        <is>
          <t>华南</t>
        </is>
      </c>
      <c r="D4" t="inlineStr">
        <is>
          <t>双非</t>
        </is>
      </c>
      <c r="E4" t="inlineStr">
        <is>
          <t>人工智能学院</t>
        </is>
      </c>
      <c r="F4" t="inlineStr">
        <is>
          <t>11408</t>
        </is>
      </c>
      <c r="G4" t="inlineStr">
        <is>
          <t>不区分研究方向</t>
        </is>
      </c>
      <c r="H4" t="inlineStr">
        <is>
          <t>335</t>
        </is>
      </c>
      <c r="I4" t="inlineStr">
        <is>
          <t>—</t>
        </is>
      </c>
      <c r="J4" t="inlineStr">
        <is>
          <t>一志愿为主</t>
        </is>
      </c>
      <c r="K4" t="inlineStr">
        <is>
          <t>✅真AI方向</t>
        </is>
      </c>
      <c r="L4" t="inlineStr">
        <is>
          <t>官方</t>
        </is>
      </c>
      <c r="M4" t="n">
        <v>65</v>
      </c>
      <c r="N4" t="inlineStr">
        <is>
          <t>人工智能学院复试线335</t>
        </is>
      </c>
    </row>
    <row r="5">
      <c r="A5" t="inlineStr">
        <is>
          <t>重庆邮电大学</t>
        </is>
      </c>
      <c r="B5" t="inlineStr">
        <is>
          <t>重庆</t>
        </is>
      </c>
      <c r="C5" t="inlineStr">
        <is>
          <t>西南</t>
        </is>
      </c>
      <c r="D5" t="inlineStr">
        <is>
          <t>双非</t>
        </is>
      </c>
      <c r="E5" t="inlineStr">
        <is>
          <t>人工智能学院</t>
        </is>
      </c>
      <c r="F5" t="inlineStr">
        <is>
          <t>非408</t>
        </is>
      </c>
      <c r="G5" t="inlineStr">
        <is>
          <t>不区分研究方向</t>
        </is>
      </c>
      <c r="H5" t="inlineStr">
        <is>
          <t>336</t>
        </is>
      </c>
      <c r="I5" t="inlineStr">
        <is>
          <t>132待核</t>
        </is>
      </c>
      <c r="J5" t="inlineStr">
        <is>
          <t>一志愿为主</t>
        </is>
      </c>
      <c r="K5" t="inlineStr">
        <is>
          <t>✅真AI方向</t>
        </is>
      </c>
      <c r="L5" t="inlineStr">
        <is>
          <t>官方</t>
        </is>
      </c>
      <c r="M5" t="n">
        <v>64</v>
      </c>
      <c r="N5" t="inlineStr">
        <is>
          <t>官方复试线336；计划/复试人数以官方为准</t>
        </is>
      </c>
    </row>
    <row r="6">
      <c r="A6" t="inlineStr">
        <is>
          <t>浙江理工大学</t>
        </is>
      </c>
      <c r="B6" t="inlineStr">
        <is>
          <t>浙江</t>
        </is>
      </c>
      <c r="C6" t="inlineStr">
        <is>
          <t>华东</t>
        </is>
      </c>
      <c r="D6" t="inlineStr">
        <is>
          <t>双非</t>
        </is>
      </c>
      <c r="E6" t="inlineStr">
        <is>
          <t>计算机科学与技术学院（人工智能学院）</t>
        </is>
      </c>
      <c r="F6" t="inlineStr">
        <is>
          <t>22408</t>
        </is>
      </c>
      <c r="G6" t="inlineStr">
        <is>
          <t>不区分研究方向</t>
        </is>
      </c>
      <c r="H6" t="inlineStr">
        <is>
          <t>335</t>
        </is>
      </c>
      <c r="I6" t="inlineStr">
        <is>
          <t>22</t>
        </is>
      </c>
      <c r="J6" t="inlineStr">
        <is>
          <t>一志愿为主</t>
        </is>
      </c>
      <c r="K6" t="inlineStr">
        <is>
          <t>✅真AI方向</t>
        </is>
      </c>
      <c r="L6" t="inlineStr">
        <is>
          <t>官方</t>
        </is>
      </c>
      <c r="M6" t="n">
        <v>61</v>
      </c>
      <c r="N6" t="inlineStr">
        <is>
          <t>官方复试线335，单科35/53</t>
        </is>
      </c>
    </row>
    <row r="7">
      <c r="A7" t="inlineStr">
        <is>
          <t>广东工业大学</t>
        </is>
      </c>
      <c r="B7" t="inlineStr">
        <is>
          <t>广东</t>
        </is>
      </c>
      <c r="C7" t="inlineStr">
        <is>
          <t>华南</t>
        </is>
      </c>
      <c r="D7" t="inlineStr">
        <is>
          <t>双非</t>
        </is>
      </c>
      <c r="E7" t="inlineStr">
        <is>
          <t>另一招生学院</t>
        </is>
      </c>
      <c r="F7" t="inlineStr">
        <is>
          <t>待确认</t>
        </is>
      </c>
      <c r="G7" t="inlineStr">
        <is>
          <t>不区分研究方向</t>
        </is>
      </c>
      <c r="H7" t="inlineStr">
        <is>
          <t>337</t>
        </is>
      </c>
      <c r="I7" t="inlineStr">
        <is>
          <t>—</t>
        </is>
      </c>
      <c r="J7" t="inlineStr">
        <is>
          <t>待确认</t>
        </is>
      </c>
      <c r="K7" t="inlineStr">
        <is>
          <t>❓未注明</t>
        </is>
      </c>
      <c r="L7" t="inlineStr">
        <is>
          <t>机构估算</t>
        </is>
      </c>
      <c r="M7" t="n">
        <v>57</v>
      </c>
      <c r="N7" t="inlineStr">
        <is>
          <t>2026两学院分别301/337；337学院归属待核</t>
        </is>
      </c>
    </row>
    <row r="8">
      <c r="A8" t="inlineStr">
        <is>
          <t>天津理工大学</t>
        </is>
      </c>
      <c r="B8" t="inlineStr">
        <is>
          <t>天津</t>
        </is>
      </c>
      <c r="C8" t="inlineStr">
        <is>
          <t>华北</t>
        </is>
      </c>
      <c r="D8" t="inlineStr">
        <is>
          <t>双非</t>
        </is>
      </c>
      <c r="E8" t="inlineStr">
        <is>
          <t>计算机科学与工程学院</t>
        </is>
      </c>
      <c r="F8" t="inlineStr">
        <is>
          <t>22408</t>
        </is>
      </c>
      <c r="G8" t="inlineStr">
        <is>
          <t>不区分研究方向</t>
        </is>
      </c>
      <c r="H8" t="inlineStr">
        <is>
          <t>315</t>
        </is>
      </c>
      <c r="I8" t="inlineStr">
        <is>
          <t>42</t>
        </is>
      </c>
      <c r="J8" t="inlineStr">
        <is>
          <t>一志愿为主</t>
        </is>
      </c>
      <c r="K8" t="inlineStr">
        <is>
          <t>✅真AI方向</t>
        </is>
      </c>
      <c r="L8" t="inlineStr">
        <is>
          <t>官方</t>
        </is>
      </c>
      <c r="M8" t="n">
        <v>54</v>
      </c>
      <c r="N8" t="inlineStr">
        <is>
          <t>复试线315，单科按A区国家线</t>
        </is>
      </c>
    </row>
    <row r="9">
      <c r="A9" t="inlineStr">
        <is>
          <t>中北大学</t>
        </is>
      </c>
      <c r="B9" t="inlineStr">
        <is>
          <t>山西</t>
        </is>
      </c>
      <c r="C9" t="inlineStr">
        <is>
          <t>华北</t>
        </is>
      </c>
      <c r="D9" t="inlineStr">
        <is>
          <t>双非</t>
        </is>
      </c>
      <c r="E9" t="inlineStr">
        <is>
          <t>计算机科学与技术学院</t>
        </is>
      </c>
      <c r="F9" t="inlineStr">
        <is>
          <t>22408</t>
        </is>
      </c>
      <c r="G9" t="inlineStr">
        <is>
          <t>不区分研究方向</t>
        </is>
      </c>
      <c r="H9" t="inlineStr">
        <is>
          <t>319</t>
        </is>
      </c>
      <c r="I9" t="inlineStr">
        <is>
          <t>—</t>
        </is>
      </c>
      <c r="J9" t="inlineStr">
        <is>
          <t>一志愿为主</t>
        </is>
      </c>
      <c r="K9" t="inlineStr">
        <is>
          <t>❓未注明</t>
        </is>
      </c>
      <c r="L9" t="inlineStr">
        <is>
          <t>机构估算</t>
        </is>
      </c>
      <c r="M9" t="n">
        <v>53</v>
      </c>
      <c r="N9" t="inlineStr">
        <is>
          <t>复试线319为机构整理，官方公示待核</t>
        </is>
      </c>
    </row>
    <row r="10">
      <c r="A10" t="inlineStr">
        <is>
          <t>广州大学</t>
        </is>
      </c>
      <c r="B10" t="inlineStr">
        <is>
          <t>广东</t>
        </is>
      </c>
      <c r="C10" t="inlineStr">
        <is>
          <t>华南</t>
        </is>
      </c>
      <c r="D10" t="inlineStr">
        <is>
          <t>双非</t>
        </is>
      </c>
      <c r="E10" t="inlineStr">
        <is>
          <t>人工智能学院</t>
        </is>
      </c>
      <c r="F10" t="inlineStr">
        <is>
          <t>22408</t>
        </is>
      </c>
      <c r="G10" t="inlineStr">
        <is>
          <t>不区分研究方向</t>
        </is>
      </c>
      <c r="H10" t="inlineStr">
        <is>
          <t>310</t>
        </is>
      </c>
      <c r="I10" t="inlineStr">
        <is>
          <t>—</t>
        </is>
      </c>
      <c r="J10" t="inlineStr">
        <is>
          <t>一志愿为主</t>
        </is>
      </c>
      <c r="K10" t="inlineStr">
        <is>
          <t>✅真AI方向</t>
        </is>
      </c>
      <c r="L10" t="inlineStr">
        <is>
          <t>官方</t>
        </is>
      </c>
      <c r="M10" t="n">
        <v>50</v>
      </c>
      <c r="N10" t="inlineStr">
        <is>
          <t>人工智能学院复试线310</t>
        </is>
      </c>
    </row>
    <row r="11">
      <c r="A11" t="inlineStr">
        <is>
          <t>成都理工大学</t>
        </is>
      </c>
      <c r="B11" t="inlineStr">
        <is>
          <t>四川</t>
        </is>
      </c>
      <c r="C11" t="inlineStr">
        <is>
          <t>西南</t>
        </is>
      </c>
      <c r="D11" t="inlineStr">
        <is>
          <t>双一流学科</t>
        </is>
      </c>
      <c r="E11" t="inlineStr">
        <is>
          <t>计算机与网络安全学院</t>
        </is>
      </c>
      <c r="F11" t="inlineStr">
        <is>
          <t>22408</t>
        </is>
      </c>
      <c r="G11" t="inlineStr">
        <is>
          <t>不区分研究方向</t>
        </is>
      </c>
      <c r="H11" t="inlineStr">
        <is>
          <t>308</t>
        </is>
      </c>
      <c r="I11" t="inlineStr">
        <is>
          <t>—</t>
        </is>
      </c>
      <c r="J11" t="inlineStr">
        <is>
          <t>一志愿为主</t>
        </is>
      </c>
      <c r="K11" t="inlineStr">
        <is>
          <t>✅真AI方向</t>
        </is>
      </c>
      <c r="L11" t="inlineStr">
        <is>
          <t>官方</t>
        </is>
      </c>
      <c r="M11" t="n">
        <v>50</v>
      </c>
      <c r="N11" t="inlineStr">
        <is>
          <t>双一流(学科)主体校；复试线308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来源</t>
        </is>
      </c>
      <c r="B1" s="1" t="inlineStr">
        <is>
          <t>URL</t>
        </is>
      </c>
    </row>
    <row r="2">
      <c r="A2" t="inlineStr">
        <is>
          <t>天津理工大学2026复试细则</t>
        </is>
      </c>
      <c r="B2" t="inlineStr">
        <is>
          <t>https://cs.tjut.edu.cn/info/1062/2826.htm</t>
        </is>
      </c>
    </row>
    <row r="3">
      <c r="A3" t="inlineStr">
        <is>
          <t>北京信息科技大学2026复试线</t>
        </is>
      </c>
      <c r="B3" t="inlineStr">
        <is>
          <t>https://m.shunyoutech.com/school387/fsx/3905.html</t>
        </is>
      </c>
    </row>
    <row r="4">
      <c r="A4" t="inlineStr">
        <is>
          <t>北方工业大学085410招生</t>
        </is>
      </c>
      <c r="B4" t="inlineStr">
        <is>
          <t>https://www.kaoyana.com/s1250/085410/</t>
        </is>
      </c>
    </row>
    <row r="5">
      <c r="A5" t="inlineStr">
        <is>
          <t>华北理工大学2026专业目录</t>
        </is>
      </c>
      <c r="B5" t="inlineStr">
        <is>
          <t>https://kaoyan.koolearn.com/20251010/1883222.html</t>
        </is>
      </c>
    </row>
    <row r="6">
      <c r="A6" t="inlineStr">
        <is>
          <t>河北工程大学2027新增公告</t>
        </is>
      </c>
      <c r="B6" t="inlineStr">
        <is>
          <t>https://kaoyan.xdf.cn/202608/15316865.html</t>
        </is>
      </c>
    </row>
    <row r="7">
      <c r="A7" t="inlineStr">
        <is>
          <t>河北大学085410调剂公告</t>
        </is>
      </c>
      <c r="B7" t="inlineStr">
        <is>
          <t>https://cs.hbu.cn/wzsy/yjsxx/details/3083</t>
        </is>
      </c>
    </row>
    <row r="8">
      <c r="A8" t="inlineStr">
        <is>
          <t>呼和浩特民族学院085410调剂细则</t>
        </is>
      </c>
      <c r="B8" t="inlineStr">
        <is>
          <t>http://www.imnc.edu.cn/jsjx/info/1170/2994.htm</t>
        </is>
      </c>
    </row>
    <row r="9">
      <c r="A9" t="inlineStr">
        <is>
          <t>东北石油大学085410考情</t>
        </is>
      </c>
      <c r="B9" t="inlineStr">
        <is>
          <t>https://kaoyan.koolearn.com/20260601/1948366.html</t>
        </is>
      </c>
    </row>
    <row r="10">
      <c r="A10" t="inlineStr">
        <is>
          <t>东北石油大学官方访谈（835→408）</t>
        </is>
      </c>
      <c r="B10" t="inlineStr">
        <is>
          <t>https://yz.chsi.com.cn/kyzx/kyft/zxft/202511/20251103/2293440531.html</t>
        </is>
      </c>
    </row>
    <row r="11">
      <c r="A11" t="inlineStr">
        <is>
          <t>长春理工大学2026复试线</t>
        </is>
      </c>
      <c r="B11" t="inlineStr">
        <is>
          <t>https://jixun.iqihang.com/schoolscore/20265090.html</t>
        </is>
      </c>
    </row>
    <row r="12">
      <c r="A12" t="inlineStr">
        <is>
          <t>长春工业大学2026复试线</t>
        </is>
      </c>
      <c r="B12" t="inlineStr">
        <is>
          <t>https://kaoyan.koolearn.com/20260327/1936917.html</t>
        </is>
      </c>
    </row>
    <row r="13">
      <c r="A13" t="inlineStr">
        <is>
          <t>黑龙江工程学院085410复试说明</t>
        </is>
      </c>
      <c r="B13" t="inlineStr">
        <is>
          <t>https://www.hljit.edu.cn/dqxxgcxy/info/1016/6204.htm</t>
        </is>
      </c>
    </row>
    <row r="14">
      <c r="A14" t="inlineStr">
        <is>
          <t>沈阳航空航天大学408考情</t>
        </is>
      </c>
      <c r="B14" t="inlineStr">
        <is>
          <t>https://mtoutiao.xdf.cn/kaoyan/202607/15283195.html</t>
        </is>
      </c>
    </row>
    <row r="15">
      <c r="A15" t="inlineStr">
        <is>
          <t>浙江理工大学2026复试线</t>
        </is>
      </c>
      <c r="B15" t="inlineStr">
        <is>
          <t>https://gradschool.zstu.edu.cn/info/1135/8507.htm</t>
        </is>
      </c>
    </row>
    <row r="16">
      <c r="A16" t="inlineStr">
        <is>
          <t>杭州电子科技大学2026复试线</t>
        </is>
      </c>
      <c r="B16" t="inlineStr">
        <is>
          <t>http://grs.hdu.edu.cn/2026/0324/c13270a290580/page.htm</t>
        </is>
      </c>
    </row>
    <row r="17">
      <c r="A17" t="inlineStr">
        <is>
          <t>齐鲁工业大学085410专业介绍</t>
        </is>
      </c>
      <c r="B17" t="inlineStr">
        <is>
          <t>https://www.yanshuoshi.com/professional/list-143-2.html</t>
        </is>
      </c>
    </row>
    <row r="18">
      <c r="A18" t="inlineStr">
        <is>
          <t>青岛大学085410招生</t>
        </is>
      </c>
      <c r="B18" t="inlineStr">
        <is>
          <t>https://www.kaoyana.com/s1135/085410/</t>
        </is>
      </c>
    </row>
    <row r="19">
      <c r="A19" t="inlineStr">
        <is>
          <t>安徽工程大学2026招生简章</t>
        </is>
      </c>
      <c r="B19" t="inlineStr">
        <is>
          <t>https://grs.ahpu.edu.cn/_t44/2025/0930/c905a256235/page.psp</t>
        </is>
      </c>
    </row>
    <row r="20">
      <c r="A20" t="inlineStr">
        <is>
          <t>滁州学院085410分数线</t>
        </is>
      </c>
      <c r="B20" t="inlineStr">
        <is>
          <t>https://m-jixun.iqihang.com/index.php?m=content&amp;c=index&amp;a=show&amp;catid=21&amp;id=734869</t>
        </is>
      </c>
    </row>
    <row r="21">
      <c r="A21" t="inlineStr">
        <is>
          <t>安庆师范大学085410复试细则</t>
        </is>
      </c>
      <c r="B21" t="inlineStr">
        <is>
          <t>https://grad.aqnu.edu.cn/info/1019/8544.htm</t>
        </is>
      </c>
    </row>
    <row r="22">
      <c r="A22" t="inlineStr">
        <is>
          <t>华东交通大学085410复试线</t>
        </is>
      </c>
      <c r="B22" t="inlineStr">
        <is>
          <t>http://lxy.ecjtu.edu.cn/info/1060/7012.htm</t>
        </is>
      </c>
    </row>
    <row r="23">
      <c r="A23" t="inlineStr">
        <is>
          <t>南昌航空大学085410调剂</t>
        </is>
      </c>
      <c r="B23" t="inlineStr">
        <is>
          <t>https://cgxy.nchu.edu.cn/tzgg/content_189380</t>
        </is>
      </c>
    </row>
    <row r="24">
      <c r="A24" t="inlineStr">
        <is>
          <t>武汉轻工大学085410复试细则</t>
        </is>
      </c>
      <c r="B24" t="inlineStr">
        <is>
          <t>https://sjxy.whpu.edu.cn/info/1051/5510.htm</t>
        </is>
      </c>
    </row>
    <row r="25">
      <c r="A25" t="inlineStr">
        <is>
          <t>湖北工业大学理学院调剂公告</t>
        </is>
      </c>
      <c r="B25" t="inlineStr">
        <is>
          <t>https://lxy.hbut.edu.cn/info/1109/5860.htm</t>
        </is>
      </c>
    </row>
    <row r="26">
      <c r="A26" t="inlineStr">
        <is>
          <t>河南工业大学085410复试细则</t>
        </is>
      </c>
      <c r="B26" t="inlineStr">
        <is>
          <t>https://aidata.haut.edu.cn/info/1208/11368.htm</t>
        </is>
      </c>
    </row>
    <row r="27">
      <c r="A27" t="inlineStr">
        <is>
          <t>河南科技学院085410调剂细则</t>
        </is>
      </c>
      <c r="B27" t="inlineStr">
        <is>
          <t>https://ai.hist.edu.cn/info/1828/7799.htm</t>
        </is>
      </c>
    </row>
    <row r="28">
      <c r="A28" t="inlineStr">
        <is>
          <t>湖南科技大学085410考情</t>
        </is>
      </c>
      <c r="B28" t="inlineStr">
        <is>
          <t>https://kaoyan.koolearn.com/20260504/1944414.html</t>
        </is>
      </c>
    </row>
    <row r="29">
      <c r="A29" t="inlineStr">
        <is>
          <t>广东工业大学自动化学院调剂通知</t>
        </is>
      </c>
      <c r="B29" t="inlineStr">
        <is>
          <t>https://automation.gdut.edu.cn/info/1081/10526.htm</t>
        </is>
      </c>
    </row>
    <row r="30">
      <c r="A30" t="inlineStr">
        <is>
          <t>广州大学网络空间安全学院复试细则</t>
        </is>
      </c>
      <c r="B30" t="inlineStr">
        <is>
          <t>https://wyy.gzhu.edu.cn/info/1108/4363.htm</t>
        </is>
      </c>
    </row>
    <row r="31">
      <c r="A31" t="inlineStr">
        <is>
          <t>广州大学2026复试线通知</t>
        </is>
      </c>
      <c r="B31" t="inlineStr">
        <is>
          <t>http://yjsy.gzhu.edu.cn/info/1006/113911.htm</t>
        </is>
      </c>
    </row>
    <row r="32">
      <c r="A32" t="inlineStr">
        <is>
          <t>华南农业大学085410复试公示</t>
        </is>
      </c>
      <c r="B32" t="inlineStr">
        <is>
          <t>https://dzxy.scau.edu.cn/2026/0329/c9675a430436/page.htm</t>
        </is>
      </c>
    </row>
    <row r="33">
      <c r="A33" t="inlineStr">
        <is>
          <t>深圳大学光明实验室复试细则</t>
        </is>
      </c>
      <c r="B33" t="inlineStr">
        <is>
          <t>https://www.gml.ac.cn/zsgg/939.html</t>
        </is>
      </c>
    </row>
    <row r="34">
      <c r="A34" t="inlineStr">
        <is>
          <t>桂林电子科技大学085410复试公告</t>
        </is>
      </c>
      <c r="B34" t="inlineStr">
        <is>
          <t>https://www.guet.edu.cn/yjszs/2026/0322/c4230a149911/page.htm</t>
        </is>
      </c>
    </row>
    <row r="35">
      <c r="A35" t="inlineStr">
        <is>
          <t>西南民族大学085410调剂公告</t>
        </is>
      </c>
      <c r="B35" t="inlineStr">
        <is>
          <t>https://jkxy.swun.edu.cn/info/1084/4814.htm</t>
        </is>
      </c>
    </row>
    <row r="36">
      <c r="A36" t="inlineStr">
        <is>
          <t>重庆邮电大学2026复试线</t>
        </is>
      </c>
      <c r="B36" t="inlineStr">
        <is>
          <t>https://m.chinakaoyan.com/info/article/id/668021.shtml</t>
        </is>
      </c>
    </row>
    <row r="37">
      <c r="A37" t="inlineStr">
        <is>
          <t>昆明理工大学085410专业介绍</t>
        </is>
      </c>
      <c r="B37" t="inlineStr">
        <is>
          <t>https://www.ludengkaoyan.com/school340/qrz/zsml/385927.html</t>
        </is>
      </c>
    </row>
    <row r="38">
      <c r="A38" t="inlineStr">
        <is>
          <t>兰州理工大学085410复试通知</t>
        </is>
      </c>
      <c r="B38" t="inlineStr">
        <is>
          <t>https://jizhi.lut.edu.cn/info/1302/12559.htm</t>
        </is>
      </c>
    </row>
    <row r="39">
      <c r="A39" t="inlineStr">
        <is>
          <t>西北民族大学085410复试细则</t>
        </is>
      </c>
      <c r="B39" t="inlineStr">
        <is>
          <t>https://www.xbmu.edu.cn/xxy/info/1531/7722.htm</t>
        </is>
      </c>
    </row>
    <row r="40">
      <c r="A40" t="inlineStr">
        <is>
          <t>新疆农业大学2026复试线</t>
        </is>
      </c>
      <c r="B40" t="inlineStr">
        <is>
          <t>https://m-jixun.iqihang.com/zixun/fenshuxian/2026748489.html</t>
        </is>
      </c>
    </row>
    <row r="41">
      <c r="A41" t="inlineStr">
        <is>
          <t>西安邮电大学085410复试安排</t>
        </is>
      </c>
      <c r="B41" t="inlineStr">
        <is>
          <t>https://tg.xupt.edu.cn/info/1088/5389.htm</t>
        </is>
      </c>
    </row>
    <row r="42">
      <c r="A42" t="inlineStr">
        <is>
          <t>辽宁大学085410复试细则</t>
        </is>
      </c>
      <c r="B42" t="inlineStr">
        <is>
          <t>https://sist.lnu.edu.cn/info/12675/2144.htm</t>
        </is>
      </c>
    </row>
    <row r="43">
      <c r="A43" t="inlineStr">
        <is>
          <t>华北电力大学085410复试方案</t>
        </is>
      </c>
      <c r="B43" t="inlineStr">
        <is>
          <t>https://cce.ncepu.edu.cn/yjspy/zsxx1/067d122d9ba342eeb6ecc5e3a28ff1d1.htm</t>
        </is>
      </c>
    </row>
    <row r="44">
      <c r="A44" t="inlineStr">
        <is>
          <t>大连理工大学085410复试数据</t>
        </is>
      </c>
      <c r="B44" t="inlineStr">
        <is>
          <t>https://www.51kywang.com/51kaoyanwang/vip_doc/30780466.html</t>
        </is>
      </c>
    </row>
    <row r="45">
      <c r="A45" t="inlineStr">
        <is>
          <t>合肥工业大学085410调剂通知</t>
        </is>
      </c>
      <c r="B45" t="inlineStr">
        <is>
          <t>https://iai.hfut.edu.cn/info/1029/1141.htm</t>
        </is>
      </c>
    </row>
    <row r="46">
      <c r="A46" t="inlineStr">
        <is>
          <t>西北工业大学085410复试方案</t>
        </is>
      </c>
      <c r="B46" t="inlineStr">
        <is>
          <t>https://iOPEN.nwpu.edu.cn/info/1028/8266.htm</t>
        </is>
      </c>
    </row>
    <row r="47">
      <c r="A47" t="inlineStr">
        <is>
          <t>西安电子科技大学085410调剂方案</t>
        </is>
      </c>
      <c r="B47" t="inlineStr">
        <is>
          <t>https://gr.xidian.edu.cn/info/1073/19174.htm</t>
        </is>
      </c>
    </row>
    <row r="48">
      <c r="A48" t="inlineStr">
        <is>
          <t>广西大学085410招生</t>
        </is>
      </c>
      <c r="B48" t="inlineStr">
        <is>
          <t>https://www.kaoyana.com/s1108/085410/</t>
        </is>
      </c>
    </row>
    <row r="49">
      <c r="A49" t="inlineStr">
        <is>
          <t>N诺考研/新东方/中公机构整理</t>
        </is>
      </c>
      <c r="B49" t="inlineStr">
        <is>
          <t>https://www.koolearn.com/kaoyan/</t>
        </is>
      </c>
    </row>
    <row r="50">
      <c r="A50" t="inlineStr">
        <is>
          <t>研招网调剂平台</t>
        </is>
      </c>
      <c r="B50" t="inlineStr">
        <is>
          <t>https://yz.chsi.com.cn/</t>
        </is>
      </c>
    </row>
    <row r="51">
      <c r="A51" t="inlineStr">
        <is>
          <t>杭州电子科技大学085410招生计划</t>
        </is>
      </c>
      <c r="B51" t="inlineStr">
        <is>
          <t>https://www.kaoyana.com/s1118/085410/32565/</t>
        </is>
      </c>
    </row>
    <row r="52">
      <c r="A52" t="inlineStr">
        <is>
          <t>广州大学人工智能学院2026招生目录</t>
        </is>
      </c>
      <c r="B52" t="inlineStr">
        <is>
          <t>https://ai.gzhu.edu.cn/info/1200/1852.htm</t>
        </is>
      </c>
    </row>
    <row r="53">
      <c r="A53" t="inlineStr">
        <is>
          <t>沈阳航空航天大学085410招生计划</t>
        </is>
      </c>
      <c r="B53" t="inlineStr">
        <is>
          <t>https://www.kaoyana.com/s1272/085410/43428/</t>
        </is>
      </c>
    </row>
    <row r="54">
      <c r="A54" t="inlineStr">
        <is>
          <t>长春理工大学2026目录变更通知</t>
        </is>
      </c>
      <c r="B54" t="inlineStr">
        <is>
          <t>https://www.eol.cn/jilin/jlgd/202507/t20250729_2683589.shtml</t>
        </is>
      </c>
    </row>
    <row r="55">
      <c r="A55" t="inlineStr">
        <is>
          <t>湖北工业大学理学院调剂公告</t>
        </is>
      </c>
      <c r="B55" t="inlineStr">
        <is>
          <t>https://lxy.hbut.edu.cn/info/1109/5860.htm</t>
        </is>
      </c>
    </row>
    <row r="56">
      <c r="A56" t="inlineStr">
        <is>
          <t>广东工业大学自动化学院调剂通知</t>
        </is>
      </c>
      <c r="B56" t="inlineStr">
        <is>
          <t>https://automation.gdut.edu.cn/info/1081/10526.htm</t>
        </is>
      </c>
    </row>
    <row r="57">
      <c r="A57" t="inlineStr">
        <is>
          <t>重庆科技大学2026招生简章</t>
        </is>
      </c>
      <c r="B57" t="inlineStr">
        <is>
          <t>https://yjs.cqust.edu.cn/content.jsp?urltype=news.NewsContentUrl&amp;wbnewsid=2346&amp;wbtreeid=1014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2026-08-12T16:35:04Z</dcterms:created>
  <dcterms:modified xmlns:dcterms="http://purl.org/dc/terms/" xmlns:xsi="http://www.w3.org/2001/XMLSchema-instance" xsi:type="dcterms:W3CDTF">2026-08-12T16:35:04Z</dcterms:modified>
</cp:coreProperties>
</file>