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ворчість\exceel\"/>
    </mc:Choice>
  </mc:AlternateContent>
  <bookViews>
    <workbookView xWindow="0" yWindow="0" windowWidth="23040" windowHeight="8616"/>
  </bookViews>
  <sheets>
    <sheet name="ГРАФИК-Н" sheetId="1" r:id="rId1"/>
  </sheets>
  <externalReferences>
    <externalReference r:id="rId2"/>
  </externalReferences>
  <definedNames>
    <definedName name="_xlnm.Print_Titles" localSheetId="0">'ГРАФИК-Н'!$17:$21</definedName>
  </definedNames>
  <calcPr calcId="162913"/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6" i="1"/>
</calcChain>
</file>

<file path=xl/sharedStrings.xml><?xml version="1.0" encoding="utf-8"?>
<sst xmlns="http://schemas.openxmlformats.org/spreadsheetml/2006/main" count="284" uniqueCount="86">
  <si>
    <t>Структурное подразделение</t>
  </si>
  <si>
    <t xml:space="preserve">        Профессия (должность)        по штатному расписанию</t>
  </si>
  <si>
    <t>Фамилия, имя, отчество</t>
  </si>
  <si>
    <t>(календ)</t>
  </si>
  <si>
    <t>ОТПУСК</t>
  </si>
  <si>
    <t>дата</t>
  </si>
  <si>
    <t>перенесение отпуска</t>
  </si>
  <si>
    <t>заплани-</t>
  </si>
  <si>
    <t>рованная</t>
  </si>
  <si>
    <t>фактическая</t>
  </si>
  <si>
    <t>Табельный номер</t>
  </si>
  <si>
    <t>Кол-во дней</t>
  </si>
  <si>
    <t>основание</t>
  </si>
  <si>
    <t>гаемого отпуска</t>
  </si>
  <si>
    <t>Оплата проезда</t>
  </si>
  <si>
    <t>(подпись)</t>
  </si>
  <si>
    <t>(расшифровка подписи)</t>
  </si>
  <si>
    <t>дата  предпола-</t>
  </si>
  <si>
    <t>Личная подпись работника</t>
  </si>
  <si>
    <t>Выплата ед/стим.выплаты</t>
  </si>
  <si>
    <t>V</t>
  </si>
  <si>
    <t>ЕСВ</t>
  </si>
  <si>
    <t>Адзинова Оксана Муратовна</t>
  </si>
  <si>
    <t>Акентьев Сергей Васильевич</t>
  </si>
  <si>
    <t>Алиев Арзу Загидович</t>
  </si>
  <si>
    <t>Ахмадеев Айбулат Альбертович</t>
  </si>
  <si>
    <t>Берсенёв Максим Викторович</t>
  </si>
  <si>
    <t>Большакова Наталья Викторовна</t>
  </si>
  <si>
    <t>Бражко Евгений Петрович</t>
  </si>
  <si>
    <t>Велиева Юлия Григорьевна</t>
  </si>
  <si>
    <t>Володенков Сергей Владимирович</t>
  </si>
  <si>
    <t>Галеева Неля Викторовна</t>
  </si>
  <si>
    <t>Гапоненко Светлана Сергеевна</t>
  </si>
  <si>
    <t>Гетьманова Марина Юрьевна</t>
  </si>
  <si>
    <t>Головин Иван Владимирович</t>
  </si>
  <si>
    <t>Гребенник Александра Дмитриевна</t>
  </si>
  <si>
    <t>Данилюк Артем Иванович</t>
  </si>
  <si>
    <t>Денисюк Олеся Александровна</t>
  </si>
  <si>
    <t>Детлинг Элина Александровна</t>
  </si>
  <si>
    <t>Диденко Наталья Валерьевна</t>
  </si>
  <si>
    <t>Ерошкин Виктор Владимирович</t>
  </si>
  <si>
    <t>Ерошкин Владимир Викторович</t>
  </si>
  <si>
    <t>Зайцев Сергей Александрович</t>
  </si>
  <si>
    <t>Кокшаров Сергей Фотеевич</t>
  </si>
  <si>
    <t>Макушова Татьяна Юрьевна</t>
  </si>
  <si>
    <t>Морозова Любовь Александровна</t>
  </si>
  <si>
    <t>Мукминов Рустам Амирович</t>
  </si>
  <si>
    <t>Мукминова Гульсина Фаргатовна</t>
  </si>
  <si>
    <t>Назаренко Наталья Александровна</t>
  </si>
  <si>
    <t>Наумова Анастасия Геннадьевна</t>
  </si>
  <si>
    <t>Омельченко Людмила Владимировна</t>
  </si>
  <si>
    <t>Остапчук Елена Игоревна</t>
  </si>
  <si>
    <t>Полуэктов Юрий Сергеевич</t>
  </si>
  <si>
    <t>Прокопенко Галина Ивановна</t>
  </si>
  <si>
    <t>Румянцев Олег Анатольевич</t>
  </si>
  <si>
    <t>Салихова Ильмира Ильясовна</t>
  </si>
  <si>
    <t>Салихова Наиля Гаязовна</t>
  </si>
  <si>
    <t>Сидоренко Надежда Николаевна</t>
  </si>
  <si>
    <t>Тимербаев Фарид Азатович</t>
  </si>
  <si>
    <t>Ткач Игорь Николаевич</t>
  </si>
  <si>
    <t>Тоболец Евгений Павлович</t>
  </si>
  <si>
    <t>Хазиева Ирина Александровна</t>
  </si>
  <si>
    <t>Хасанов Ринат Радикович</t>
  </si>
  <si>
    <t>Хозова Оксана Сергеевна</t>
  </si>
  <si>
    <t>Чертыковцев Виктор Иванович</t>
  </si>
  <si>
    <t>Шамота Любовь Ивановна</t>
  </si>
  <si>
    <t>Шатило Валентина Викторовна</t>
  </si>
  <si>
    <t>Шейхмагомедова Зубейда Магомедрасуловна</t>
  </si>
  <si>
    <t>Ямалетдинов Вадим Ильдарович</t>
  </si>
  <si>
    <t>Яньшина Екатерина Алексеевна</t>
  </si>
  <si>
    <t>Оператор котельной 4 разряда</t>
  </si>
  <si>
    <t>Электросварщик ручной сварки 5 разряда</t>
  </si>
  <si>
    <t>Слесарь по ремонту оборудования котельных и пылеприготовительных цехов 5 разряда</t>
  </si>
  <si>
    <t>Слесарь по ремонту оборудования тепловых сетей 4 разряда</t>
  </si>
  <si>
    <t>Аппаратчик химводоочистки 3 разряда</t>
  </si>
  <si>
    <t>Слесарь по ремонту оборудования котельных и пылеприготовительных цехов 6 разряда</t>
  </si>
  <si>
    <t>Оператор котельной 5 разряда</t>
  </si>
  <si>
    <t>Слесарь по ремонту оборудования тепловых сетей 5 разряда</t>
  </si>
  <si>
    <t>Мастер участка</t>
  </si>
  <si>
    <t>Слесарь по эксплуатации и ремонту газового оборудования 5 разряда</t>
  </si>
  <si>
    <t>Аппаратчик химводоочистки 4 разряда</t>
  </si>
  <si>
    <t>Слесарь по эксплуатации и ремонту газового оборудования 4 разряда</t>
  </si>
  <si>
    <t>Начальник участка</t>
  </si>
  <si>
    <t>Начальник участка №2 ПС</t>
  </si>
  <si>
    <t>В.И. Чертыковцев</t>
  </si>
  <si>
    <t>Участок №2 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</si>
</sst>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1"/>
      <color indexed="10"/>
      <name val="Arial Cyr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93"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3" fillId="0" borderId="0" xfId="0" applyNumberFormat="1" applyFont="1"/>
    <xf numFmtId="14" fontId="3" fillId="0" borderId="4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/>
    </xf>
    <xf numFmtId="0" fontId="6" fillId="0" borderId="0" xfId="0" applyFont="1" applyAlignment="1"/>
    <xf numFmtId="49" fontId="7" fillId="0" borderId="0" xfId="0" applyNumberFormat="1" applyFont="1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3" fillId="0" borderId="5" xfId="1" applyNumberFormat="1" applyFont="1" applyFill="1" applyBorder="1" applyAlignment="1">
      <alignment horizontal="center" vertical="center" wrapText="1"/>
    </xf>
    <xf numFmtId="0" fontId="13" fillId="0" borderId="5" xfId="1" applyNumberFormat="1" applyFont="1" applyFill="1" applyBorder="1" applyAlignment="1">
      <alignment vertical="center"/>
    </xf>
    <xf numFmtId="0" fontId="3" fillId="0" borderId="0" xfId="0" applyFont="1" applyFill="1"/>
    <xf numFmtId="49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3" fillId="0" borderId="6" xfId="1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 wrapText="1"/>
    </xf>
    <xf numFmtId="49" fontId="13" fillId="0" borderId="7" xfId="1" applyNumberFormat="1" applyFont="1" applyFill="1" applyBorder="1" applyAlignment="1">
      <alignment horizontal="center" vertical="center" wrapText="1"/>
    </xf>
    <xf numFmtId="49" fontId="13" fillId="0" borderId="8" xfId="1" applyNumberFormat="1" applyFont="1" applyFill="1" applyBorder="1" applyAlignment="1">
      <alignment horizontal="center" vertical="center" wrapText="1"/>
    </xf>
    <xf numFmtId="0" fontId="13" fillId="0" borderId="7" xfId="1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2" fillId="0" borderId="11" xfId="0" applyFont="1" applyFill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 vertical="center" textRotation="90"/>
    </xf>
    <xf numFmtId="0" fontId="2" fillId="0" borderId="13" xfId="0" applyFont="1" applyFill="1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9" fillId="0" borderId="18" xfId="0" applyFont="1" applyBorder="1" applyAlignment="1"/>
    <xf numFmtId="0" fontId="0" fillId="0" borderId="18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5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9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textRotation="90"/>
    </xf>
    <xf numFmtId="0" fontId="7" fillId="0" borderId="13" xfId="0" applyFont="1" applyFill="1" applyBorder="1" applyAlignment="1">
      <alignment horizontal="center" vertical="center" textRotation="90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23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7" fillId="0" borderId="25" xfId="0" applyNumberFormat="1" applyFont="1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остаток"/>
    </sheetNames>
    <sheetDataSet>
      <sheetData sheetId="0"/>
      <sheetData sheetId="1">
        <row r="15">
          <cell r="B15">
            <v>800130</v>
          </cell>
          <cell r="C15" t="str">
            <v>Миронова Елена Анатольевна</v>
          </cell>
          <cell r="G15" t="str">
            <v>Заместитель начальника отдела</v>
          </cell>
          <cell r="J15" t="str">
            <v>Отдел организации труда и заработной платы</v>
          </cell>
          <cell r="K15">
            <v>1</v>
          </cell>
          <cell r="L15" t="str">
            <v>06.06.2021</v>
          </cell>
          <cell r="M15" t="str">
            <v>05.06.2022</v>
          </cell>
          <cell r="N15" t="str">
            <v>16,33</v>
          </cell>
          <cell r="O15">
            <v>16</v>
          </cell>
        </row>
        <row r="16">
          <cell r="B16">
            <v>800130</v>
          </cell>
          <cell r="C16" t="str">
            <v>Миронова Елена Анатольевна</v>
          </cell>
          <cell r="G16" t="str">
            <v>Заместитель начальника отдела</v>
          </cell>
          <cell r="J16" t="str">
            <v>Отдел организации труда и заработной платы</v>
          </cell>
          <cell r="K16">
            <v>2</v>
          </cell>
          <cell r="L16" t="str">
            <v>01.01.2021</v>
          </cell>
          <cell r="M16" t="str">
            <v>31.12.2021</v>
          </cell>
          <cell r="N16" t="str">
            <v>10,00</v>
          </cell>
          <cell r="O16">
            <v>10</v>
          </cell>
        </row>
        <row r="17">
          <cell r="B17">
            <v>800130</v>
          </cell>
          <cell r="C17" t="str">
            <v>Миронова Елена Анатольевна</v>
          </cell>
          <cell r="G17" t="str">
            <v>Заместитель начальника отдела</v>
          </cell>
          <cell r="J17" t="str">
            <v>Отдел организации труда и заработной платы</v>
          </cell>
          <cell r="K17">
            <v>19</v>
          </cell>
          <cell r="L17" t="str">
            <v>06.06.2021</v>
          </cell>
          <cell r="M17" t="str">
            <v>05.06.2022</v>
          </cell>
          <cell r="N17" t="str">
            <v>14,00</v>
          </cell>
          <cell r="O17">
            <v>14</v>
          </cell>
        </row>
        <row r="18">
          <cell r="B18">
            <v>800318</v>
          </cell>
          <cell r="C18" t="str">
            <v>Дюжева Антонина Владимировна</v>
          </cell>
          <cell r="G18" t="str">
            <v>Заместитель начальника отдела</v>
          </cell>
          <cell r="J18" t="str">
            <v>Отдел кадров и трудовых отношений</v>
          </cell>
          <cell r="K18">
            <v>1</v>
          </cell>
          <cell r="L18" t="str">
            <v>24.04.2021</v>
          </cell>
          <cell r="M18" t="str">
            <v>23.04.2022</v>
          </cell>
          <cell r="N18" t="str">
            <v>18,67</v>
          </cell>
          <cell r="O18">
            <v>19</v>
          </cell>
        </row>
        <row r="19">
          <cell r="B19">
            <v>800318</v>
          </cell>
          <cell r="C19" t="str">
            <v>Дюжева Антонина Владимировна</v>
          </cell>
          <cell r="G19" t="str">
            <v>Заместитель начальника отдела</v>
          </cell>
          <cell r="J19" t="str">
            <v>Отдел кадров и трудовых отношений</v>
          </cell>
          <cell r="K19">
            <v>2</v>
          </cell>
          <cell r="L19" t="str">
            <v>01.01.2021</v>
          </cell>
          <cell r="M19" t="str">
            <v>31.12.2021</v>
          </cell>
          <cell r="N19" t="str">
            <v>7,00</v>
          </cell>
          <cell r="O19">
            <v>7</v>
          </cell>
        </row>
        <row r="20">
          <cell r="B20">
            <v>800318</v>
          </cell>
          <cell r="C20" t="str">
            <v>Дюжева Антонина Владимировна</v>
          </cell>
          <cell r="G20" t="str">
            <v>Заместитель начальника отдела</v>
          </cell>
          <cell r="J20" t="str">
            <v>Отдел кадров и трудовых отношений</v>
          </cell>
          <cell r="K20">
            <v>19</v>
          </cell>
          <cell r="L20" t="str">
            <v>24.04.2021</v>
          </cell>
          <cell r="M20" t="str">
            <v>23.04.2022</v>
          </cell>
          <cell r="N20" t="str">
            <v>16,00</v>
          </cell>
          <cell r="O20">
            <v>16</v>
          </cell>
        </row>
        <row r="21">
          <cell r="B21">
            <v>800319</v>
          </cell>
          <cell r="C21" t="str">
            <v>Демин Андрей Сергеевич</v>
          </cell>
          <cell r="G21" t="str">
            <v>Ведущий инженер по организации и нормированию труда</v>
          </cell>
          <cell r="J21" t="str">
            <v>Отдел организации труда и заработной платы</v>
          </cell>
          <cell r="K21">
            <v>1</v>
          </cell>
          <cell r="L21" t="str">
            <v>01.04.2021</v>
          </cell>
          <cell r="M21" t="str">
            <v>31.03.2022</v>
          </cell>
          <cell r="N21" t="str">
            <v>21,00</v>
          </cell>
          <cell r="O21">
            <v>21</v>
          </cell>
        </row>
        <row r="22">
          <cell r="B22">
            <v>800319</v>
          </cell>
          <cell r="C22" t="str">
            <v>Демин Андрей Сергеевич</v>
          </cell>
          <cell r="G22" t="str">
            <v>Ведущий инженер по организации и нормированию труда</v>
          </cell>
          <cell r="J22" t="str">
            <v>Отдел организации труда и заработной платы</v>
          </cell>
          <cell r="K22">
            <v>2</v>
          </cell>
          <cell r="L22" t="str">
            <v>01.01.2021</v>
          </cell>
          <cell r="M22" t="str">
            <v>31.12.2021</v>
          </cell>
          <cell r="N22" t="str">
            <v>4,00</v>
          </cell>
          <cell r="O22">
            <v>4</v>
          </cell>
        </row>
        <row r="23">
          <cell r="B23">
            <v>800319</v>
          </cell>
          <cell r="C23" t="str">
            <v>Демин Андрей Сергеевич</v>
          </cell>
          <cell r="G23" t="str">
            <v>Ведущий инженер по организации и нормированию труда</v>
          </cell>
          <cell r="J23" t="str">
            <v>Отдел организации труда и заработной платы</v>
          </cell>
          <cell r="K23">
            <v>19</v>
          </cell>
          <cell r="L23" t="str">
            <v>01.04.2021</v>
          </cell>
          <cell r="M23" t="str">
            <v>31.03.2022</v>
          </cell>
          <cell r="N23" t="str">
            <v>18,00</v>
          </cell>
          <cell r="O23">
            <v>18</v>
          </cell>
        </row>
        <row r="24">
          <cell r="B24">
            <v>800369</v>
          </cell>
          <cell r="C24" t="str">
            <v>Койшин Руслан Алимович</v>
          </cell>
          <cell r="G24" t="str">
            <v>Директор завода</v>
          </cell>
          <cell r="J24" t="str">
            <v>Руководство</v>
          </cell>
          <cell r="K24">
            <v>1</v>
          </cell>
          <cell r="L24" t="str">
            <v>03.03.2020</v>
          </cell>
          <cell r="M24" t="str">
            <v>02.03.2021</v>
          </cell>
          <cell r="N24" t="str">
            <v>28,00</v>
          </cell>
          <cell r="O24">
            <v>28</v>
          </cell>
        </row>
        <row r="25">
          <cell r="B25">
            <v>800369</v>
          </cell>
          <cell r="C25" t="str">
            <v>Койшин Руслан Алимович</v>
          </cell>
          <cell r="G25" t="str">
            <v>Директор завода</v>
          </cell>
          <cell r="J25" t="str">
            <v>Руководство</v>
          </cell>
          <cell r="K25">
            <v>1</v>
          </cell>
          <cell r="L25" t="str">
            <v>03.03.2021</v>
          </cell>
          <cell r="M25" t="str">
            <v>02.03.2022</v>
          </cell>
          <cell r="N25" t="str">
            <v>23,33</v>
          </cell>
          <cell r="O25">
            <v>23</v>
          </cell>
        </row>
        <row r="26">
          <cell r="B26">
            <v>800369</v>
          </cell>
          <cell r="C26" t="str">
            <v>Койшин Руслан Алимович</v>
          </cell>
          <cell r="G26" t="str">
            <v>Директор завода</v>
          </cell>
          <cell r="J26" t="str">
            <v>Руководство</v>
          </cell>
          <cell r="K26">
            <v>2</v>
          </cell>
          <cell r="L26" t="str">
            <v>03.03.2019</v>
          </cell>
          <cell r="M26" t="str">
            <v>02.03.2020</v>
          </cell>
          <cell r="N26" t="str">
            <v>14,00</v>
          </cell>
          <cell r="O26">
            <v>14</v>
          </cell>
        </row>
        <row r="27">
          <cell r="B27">
            <v>800369</v>
          </cell>
          <cell r="C27" t="str">
            <v>Койшин Руслан Алимович</v>
          </cell>
          <cell r="G27" t="str">
            <v>Директор завода</v>
          </cell>
          <cell r="J27" t="str">
            <v>Руководство</v>
          </cell>
          <cell r="K27">
            <v>2</v>
          </cell>
          <cell r="L27" t="str">
            <v>03.03.2020</v>
          </cell>
          <cell r="M27" t="str">
            <v>31.12.2020</v>
          </cell>
          <cell r="N27" t="str">
            <v>12,00</v>
          </cell>
          <cell r="O27">
            <v>12</v>
          </cell>
        </row>
        <row r="28">
          <cell r="B28">
            <v>800369</v>
          </cell>
          <cell r="C28" t="str">
            <v>Койшин Руслан Алимович</v>
          </cell>
          <cell r="G28" t="str">
            <v>Директор завода</v>
          </cell>
          <cell r="J28" t="str">
            <v>Руководство</v>
          </cell>
          <cell r="K28">
            <v>2</v>
          </cell>
          <cell r="L28" t="str">
            <v>01.01.2021</v>
          </cell>
          <cell r="M28" t="str">
            <v>31.12.2021</v>
          </cell>
          <cell r="N28" t="str">
            <v>14,00</v>
          </cell>
          <cell r="O28">
            <v>14</v>
          </cell>
        </row>
        <row r="29">
          <cell r="B29">
            <v>800369</v>
          </cell>
          <cell r="C29" t="str">
            <v>Койшин Руслан Алимович</v>
          </cell>
          <cell r="G29" t="str">
            <v>Директор завода</v>
          </cell>
          <cell r="J29" t="str">
            <v>Руководство</v>
          </cell>
          <cell r="K29">
            <v>19</v>
          </cell>
          <cell r="L29" t="str">
            <v>03.03.2019</v>
          </cell>
          <cell r="M29" t="str">
            <v>02.03.2020</v>
          </cell>
          <cell r="N29" t="str">
            <v>24,00</v>
          </cell>
          <cell r="O29">
            <v>24</v>
          </cell>
        </row>
        <row r="30">
          <cell r="B30">
            <v>800369</v>
          </cell>
          <cell r="C30" t="str">
            <v>Койшин Руслан Алимович</v>
          </cell>
          <cell r="G30" t="str">
            <v>Директор завода</v>
          </cell>
          <cell r="J30" t="str">
            <v>Руководство</v>
          </cell>
          <cell r="K30">
            <v>19</v>
          </cell>
          <cell r="L30" t="str">
            <v>03.03.2020</v>
          </cell>
          <cell r="M30" t="str">
            <v>02.03.2021</v>
          </cell>
          <cell r="N30" t="str">
            <v>24,00</v>
          </cell>
          <cell r="O30">
            <v>24</v>
          </cell>
        </row>
        <row r="31">
          <cell r="B31">
            <v>800369</v>
          </cell>
          <cell r="C31" t="str">
            <v>Койшин Руслан Алимович</v>
          </cell>
          <cell r="G31" t="str">
            <v>Директор завода</v>
          </cell>
          <cell r="J31" t="str">
            <v>Руководство</v>
          </cell>
          <cell r="K31">
            <v>19</v>
          </cell>
          <cell r="L31" t="str">
            <v>03.03.2021</v>
          </cell>
          <cell r="M31" t="str">
            <v>02.03.2022</v>
          </cell>
          <cell r="N31" t="str">
            <v>20,00</v>
          </cell>
          <cell r="O31">
            <v>20</v>
          </cell>
        </row>
        <row r="32">
          <cell r="B32">
            <v>800370</v>
          </cell>
          <cell r="C32" t="str">
            <v>Кубасов Андрей Николаевич</v>
          </cell>
          <cell r="G32" t="str">
            <v>Главный технолог</v>
          </cell>
          <cell r="J32" t="str">
            <v>Отдел новой техники и технологии</v>
          </cell>
          <cell r="K32">
            <v>1</v>
          </cell>
          <cell r="L32" t="str">
            <v>04.02.2021</v>
          </cell>
          <cell r="M32" t="str">
            <v>03.02.2022</v>
          </cell>
          <cell r="N32" t="str">
            <v>28,00</v>
          </cell>
          <cell r="O32">
            <v>28</v>
          </cell>
        </row>
        <row r="33">
          <cell r="B33">
            <v>800370</v>
          </cell>
          <cell r="C33" t="str">
            <v>Кубасов Андрей Николаевич</v>
          </cell>
          <cell r="G33" t="str">
            <v>Главный технолог</v>
          </cell>
          <cell r="J33" t="str">
            <v>Отдел новой техники и технологии</v>
          </cell>
          <cell r="K33">
            <v>2</v>
          </cell>
          <cell r="L33" t="str">
            <v>04.02.2020</v>
          </cell>
          <cell r="M33" t="str">
            <v>31.12.2020</v>
          </cell>
          <cell r="N33" t="str">
            <v>8,00</v>
          </cell>
          <cell r="O33">
            <v>8</v>
          </cell>
        </row>
        <row r="34">
          <cell r="B34">
            <v>800370</v>
          </cell>
          <cell r="C34" t="str">
            <v>Кубасов Андрей Николаевич</v>
          </cell>
          <cell r="G34" t="str">
            <v>Главный технолог</v>
          </cell>
          <cell r="J34" t="str">
            <v>Отдел новой техники и технологии</v>
          </cell>
          <cell r="K34">
            <v>2</v>
          </cell>
          <cell r="L34" t="str">
            <v>01.01.2021</v>
          </cell>
          <cell r="M34" t="str">
            <v>31.12.2021</v>
          </cell>
          <cell r="N34" t="str">
            <v>10,00</v>
          </cell>
          <cell r="O34">
            <v>10</v>
          </cell>
        </row>
        <row r="35">
          <cell r="B35">
            <v>800370</v>
          </cell>
          <cell r="C35" t="str">
            <v>Кубасов Андрей Николаевич</v>
          </cell>
          <cell r="G35" t="str">
            <v>Главный технолог</v>
          </cell>
          <cell r="J35" t="str">
            <v>Отдел новой техники и технологии</v>
          </cell>
          <cell r="K35">
            <v>19</v>
          </cell>
          <cell r="L35" t="str">
            <v>04.02.2021</v>
          </cell>
          <cell r="M35" t="str">
            <v>03.02.2022</v>
          </cell>
          <cell r="N35" t="str">
            <v>24,00</v>
          </cell>
          <cell r="O35">
            <v>24</v>
          </cell>
        </row>
        <row r="36">
          <cell r="B36">
            <v>800374</v>
          </cell>
          <cell r="C36" t="str">
            <v>Минхайров Рустем Ирекович</v>
          </cell>
          <cell r="G36" t="str">
            <v>Заместитель директора завода по общим вопросам</v>
          </cell>
          <cell r="J36" t="str">
            <v>Руководство</v>
          </cell>
          <cell r="K36">
            <v>1</v>
          </cell>
          <cell r="L36" t="str">
            <v>02.10.2021</v>
          </cell>
          <cell r="M36" t="str">
            <v>01.10.2022</v>
          </cell>
          <cell r="N36" t="str">
            <v>7,00</v>
          </cell>
          <cell r="O36">
            <v>7</v>
          </cell>
        </row>
        <row r="37">
          <cell r="B37">
            <v>800374</v>
          </cell>
          <cell r="C37" t="str">
            <v>Минхайров Рустем Ирекович</v>
          </cell>
          <cell r="G37" t="str">
            <v>Заместитель директора завода по общим вопросам</v>
          </cell>
          <cell r="J37" t="str">
            <v>Руководство</v>
          </cell>
          <cell r="K37">
            <v>2</v>
          </cell>
          <cell r="L37" t="str">
            <v>01.01.2021</v>
          </cell>
          <cell r="M37" t="str">
            <v>31.12.2021</v>
          </cell>
          <cell r="N37" t="str">
            <v>14,00</v>
          </cell>
          <cell r="O37">
            <v>14</v>
          </cell>
        </row>
        <row r="38">
          <cell r="B38">
            <v>800374</v>
          </cell>
          <cell r="C38" t="str">
            <v>Минхайров Рустем Ирекович</v>
          </cell>
          <cell r="G38" t="str">
            <v>Заместитель директора завода по общим вопросам</v>
          </cell>
          <cell r="J38" t="str">
            <v>Руководство</v>
          </cell>
          <cell r="K38">
            <v>19</v>
          </cell>
          <cell r="L38" t="str">
            <v>02.10.2020</v>
          </cell>
          <cell r="M38" t="str">
            <v>01.10.2021</v>
          </cell>
          <cell r="N38" t="str">
            <v>17,00</v>
          </cell>
          <cell r="O38">
            <v>17</v>
          </cell>
        </row>
        <row r="39">
          <cell r="B39">
            <v>800374</v>
          </cell>
          <cell r="C39" t="str">
            <v>Минхайров Рустем Ирекович</v>
          </cell>
          <cell r="G39" t="str">
            <v>Заместитель директора завода по общим вопросам</v>
          </cell>
          <cell r="J39" t="str">
            <v>Руководство</v>
          </cell>
          <cell r="K39">
            <v>19</v>
          </cell>
          <cell r="L39" t="str">
            <v>02.10.2021</v>
          </cell>
          <cell r="M39" t="str">
            <v>01.10.2022</v>
          </cell>
          <cell r="N39" t="str">
            <v>6,00</v>
          </cell>
          <cell r="O39">
            <v>6</v>
          </cell>
        </row>
        <row r="40">
          <cell r="B40">
            <v>800383</v>
          </cell>
          <cell r="C40" t="str">
            <v>Сицинский Алексей Владимирович</v>
          </cell>
          <cell r="G40" t="str">
            <v>Начальник отдела</v>
          </cell>
          <cell r="J40" t="str">
            <v>Отдел по делам ГО и ЧС, воинскому учету</v>
          </cell>
          <cell r="K40">
            <v>1</v>
          </cell>
          <cell r="L40" t="str">
            <v>22.05.2021</v>
          </cell>
          <cell r="M40" t="str">
            <v>21.05.2022</v>
          </cell>
          <cell r="N40" t="str">
            <v>16,33</v>
          </cell>
          <cell r="O40">
            <v>16</v>
          </cell>
        </row>
        <row r="41">
          <cell r="B41">
            <v>800383</v>
          </cell>
          <cell r="C41" t="str">
            <v>Сицинский Алексей Владимирович</v>
          </cell>
          <cell r="G41" t="str">
            <v>Начальник отдела</v>
          </cell>
          <cell r="J41" t="str">
            <v>Отдел по делам ГО и ЧС, воинскому учету</v>
          </cell>
          <cell r="K41">
            <v>2</v>
          </cell>
          <cell r="L41" t="str">
            <v>01.01.2021</v>
          </cell>
          <cell r="M41" t="str">
            <v>31.12.2021</v>
          </cell>
          <cell r="N41" t="str">
            <v>10,00</v>
          </cell>
          <cell r="O41">
            <v>10</v>
          </cell>
        </row>
        <row r="42">
          <cell r="B42">
            <v>800383</v>
          </cell>
          <cell r="C42" t="str">
            <v>Сицинский Алексей Владимирович</v>
          </cell>
          <cell r="G42" t="str">
            <v>Начальник отдела</v>
          </cell>
          <cell r="J42" t="str">
            <v>Отдел по делам ГО и ЧС, воинскому учету</v>
          </cell>
          <cell r="K42">
            <v>19</v>
          </cell>
          <cell r="L42" t="str">
            <v>22.05.2020</v>
          </cell>
          <cell r="M42" t="str">
            <v>21.05.2021</v>
          </cell>
          <cell r="N42" t="str">
            <v>1,00</v>
          </cell>
          <cell r="O42">
            <v>1</v>
          </cell>
        </row>
        <row r="43">
          <cell r="B43">
            <v>800383</v>
          </cell>
          <cell r="C43" t="str">
            <v>Сицинский Алексей Владимирович</v>
          </cell>
          <cell r="G43" t="str">
            <v>Начальник отдела</v>
          </cell>
          <cell r="J43" t="str">
            <v>Отдел по делам ГО и ЧС, воинскому учету</v>
          </cell>
          <cell r="K43">
            <v>19</v>
          </cell>
          <cell r="L43" t="str">
            <v>22.05.2021</v>
          </cell>
          <cell r="M43" t="str">
            <v>21.05.2022</v>
          </cell>
          <cell r="N43" t="str">
            <v>14,00</v>
          </cell>
          <cell r="O43">
            <v>14</v>
          </cell>
        </row>
        <row r="44">
          <cell r="B44">
            <v>800409</v>
          </cell>
          <cell r="C44" t="str">
            <v>Мочалов Виталий Сергеевич</v>
          </cell>
          <cell r="G44" t="str">
            <v>Газоспасатель 5 разряда</v>
          </cell>
          <cell r="J44" t="str">
            <v>Взвод № 3</v>
          </cell>
          <cell r="K44">
            <v>1</v>
          </cell>
          <cell r="L44" t="str">
            <v>01.03.2021</v>
          </cell>
          <cell r="M44" t="str">
            <v>28.02.2022</v>
          </cell>
          <cell r="N44" t="str">
            <v>19,00</v>
          </cell>
          <cell r="O44">
            <v>19</v>
          </cell>
        </row>
        <row r="45">
          <cell r="B45">
            <v>800409</v>
          </cell>
          <cell r="C45" t="str">
            <v>Мочалов Виталий Сергеевич</v>
          </cell>
          <cell r="G45" t="str">
            <v>Газоспасатель 5 разряда</v>
          </cell>
          <cell r="J45" t="str">
            <v>Взвод № 3</v>
          </cell>
          <cell r="K45">
            <v>19</v>
          </cell>
          <cell r="L45" t="str">
            <v>01.03.2021</v>
          </cell>
          <cell r="M45" t="str">
            <v>31.07.2021</v>
          </cell>
          <cell r="N45" t="str">
            <v>12,00</v>
          </cell>
          <cell r="O45">
            <v>12</v>
          </cell>
        </row>
        <row r="46">
          <cell r="B46">
            <v>800424</v>
          </cell>
          <cell r="C46" t="str">
            <v>Шустимов Игорь Николаевич</v>
          </cell>
          <cell r="G46" t="str">
            <v>Командир взвода</v>
          </cell>
          <cell r="J46" t="str">
            <v>Отряд ведомственной пожарной охраны № 2</v>
          </cell>
          <cell r="K46">
            <v>1</v>
          </cell>
          <cell r="L46" t="str">
            <v>01.07.2020</v>
          </cell>
          <cell r="M46" t="str">
            <v>30.06.2021</v>
          </cell>
          <cell r="N46" t="str">
            <v>2,00</v>
          </cell>
          <cell r="O46">
            <v>2</v>
          </cell>
        </row>
        <row r="47">
          <cell r="B47">
            <v>800424</v>
          </cell>
          <cell r="C47" t="str">
            <v>Шустимов Игорь Николаевич</v>
          </cell>
          <cell r="G47" t="str">
            <v>Командир взвода</v>
          </cell>
          <cell r="J47" t="str">
            <v>Отряд ведомственной пожарной охраны № 2</v>
          </cell>
          <cell r="K47">
            <v>1</v>
          </cell>
          <cell r="L47" t="str">
            <v>01.07.2021</v>
          </cell>
          <cell r="M47" t="str">
            <v>30.06.2022</v>
          </cell>
          <cell r="N47" t="str">
            <v>14,00</v>
          </cell>
          <cell r="O47">
            <v>14</v>
          </cell>
        </row>
        <row r="48">
          <cell r="B48">
            <v>800424</v>
          </cell>
          <cell r="C48" t="str">
            <v>Шустимов Игорь Николаевич</v>
          </cell>
          <cell r="G48" t="str">
            <v>Командир взвода</v>
          </cell>
          <cell r="J48" t="str">
            <v>Отряд ведомственной пожарной охраны № 2</v>
          </cell>
          <cell r="K48">
            <v>2</v>
          </cell>
          <cell r="L48" t="str">
            <v>09.12.2020</v>
          </cell>
          <cell r="M48" t="str">
            <v>31.12.2020</v>
          </cell>
          <cell r="N48" t="str">
            <v>1,00</v>
          </cell>
          <cell r="O48">
            <v>1</v>
          </cell>
        </row>
        <row r="49">
          <cell r="B49">
            <v>800424</v>
          </cell>
          <cell r="C49" t="str">
            <v>Шустимов Игорь Николаевич</v>
          </cell>
          <cell r="G49" t="str">
            <v>Командир взвода</v>
          </cell>
          <cell r="J49" t="str">
            <v>Отряд ведомственной пожарной охраны № 2</v>
          </cell>
          <cell r="K49">
            <v>2</v>
          </cell>
          <cell r="L49" t="str">
            <v>01.01.2021</v>
          </cell>
          <cell r="M49" t="str">
            <v>14.02.2021</v>
          </cell>
          <cell r="N49" t="str">
            <v>1,00</v>
          </cell>
          <cell r="O49">
            <v>1</v>
          </cell>
        </row>
        <row r="50">
          <cell r="B50">
            <v>800424</v>
          </cell>
          <cell r="C50" t="str">
            <v>Шустимов Игорь Николаевич</v>
          </cell>
          <cell r="G50" t="str">
            <v>Командир взвода</v>
          </cell>
          <cell r="J50" t="str">
            <v>Отряд ведомственной пожарной охраны № 2</v>
          </cell>
          <cell r="K50">
            <v>19</v>
          </cell>
          <cell r="L50" t="str">
            <v>01.07.2020</v>
          </cell>
          <cell r="M50" t="str">
            <v>30.06.2021</v>
          </cell>
          <cell r="N50" t="str">
            <v>21,00</v>
          </cell>
          <cell r="O50">
            <v>21</v>
          </cell>
        </row>
        <row r="51">
          <cell r="B51">
            <v>800424</v>
          </cell>
          <cell r="C51" t="str">
            <v>Шустимов Игорь Николаевич</v>
          </cell>
          <cell r="G51" t="str">
            <v>Командир взвода</v>
          </cell>
          <cell r="J51" t="str">
            <v>Отряд ведомственной пожарной охраны № 2</v>
          </cell>
          <cell r="K51">
            <v>19</v>
          </cell>
          <cell r="L51" t="str">
            <v>01.07.2021</v>
          </cell>
          <cell r="M51" t="str">
            <v>31.07.2021</v>
          </cell>
          <cell r="N51" t="str">
            <v>2,00</v>
          </cell>
          <cell r="O51">
            <v>2</v>
          </cell>
        </row>
        <row r="52">
          <cell r="B52">
            <v>800489</v>
          </cell>
          <cell r="C52" t="str">
            <v>Журавлев Дмитрий Анатольевич</v>
          </cell>
          <cell r="G52" t="str">
            <v>Заместитель начальника производства</v>
          </cell>
          <cell r="J52" t="str">
            <v>Производство по стабилизации, деэтанизации конденсата, компримированию газа, выпуску моторных топли</v>
          </cell>
          <cell r="K52">
            <v>1</v>
          </cell>
          <cell r="L52" t="str">
            <v>02.04.2021</v>
          </cell>
          <cell r="M52" t="str">
            <v>01.04.2022</v>
          </cell>
          <cell r="N52" t="str">
            <v>21,00</v>
          </cell>
          <cell r="O52">
            <v>21</v>
          </cell>
        </row>
        <row r="53">
          <cell r="B53">
            <v>800489</v>
          </cell>
          <cell r="C53" t="str">
            <v>Журавлев Дмитрий Анатольевич</v>
          </cell>
          <cell r="G53" t="str">
            <v>Заместитель начальника производства</v>
          </cell>
          <cell r="J53" t="str">
            <v>Производство по стабилизации, деэтанизации конденсата, компримированию газа, выпуску моторных топли</v>
          </cell>
          <cell r="K53">
            <v>2</v>
          </cell>
          <cell r="L53" t="str">
            <v>01.01.2021</v>
          </cell>
          <cell r="M53" t="str">
            <v>31.12.2021</v>
          </cell>
          <cell r="N53" t="str">
            <v>11,00</v>
          </cell>
          <cell r="O53">
            <v>11</v>
          </cell>
        </row>
        <row r="54">
          <cell r="B54">
            <v>800489</v>
          </cell>
          <cell r="C54" t="str">
            <v>Журавлев Дмитрий Анатольевич</v>
          </cell>
          <cell r="G54" t="str">
            <v>Заместитель начальника производства</v>
          </cell>
          <cell r="J54" t="str">
            <v>Производство по стабилизации, деэтанизации конденсата, компримированию газа, выпуску моторных топли</v>
          </cell>
          <cell r="K54">
            <v>19</v>
          </cell>
          <cell r="L54" t="str">
            <v>02.04.2021</v>
          </cell>
          <cell r="M54" t="str">
            <v>01.04.2022</v>
          </cell>
          <cell r="N54" t="str">
            <v>18,00</v>
          </cell>
          <cell r="O54">
            <v>18</v>
          </cell>
        </row>
        <row r="55">
          <cell r="B55">
            <v>800490</v>
          </cell>
          <cell r="C55" t="str">
            <v>Павленкова Галина Анатольевна</v>
          </cell>
          <cell r="G55" t="str">
            <v>Заместитель директора завода по ремонту и капитальному строительству</v>
          </cell>
          <cell r="J55" t="str">
            <v>Руководство</v>
          </cell>
          <cell r="K55">
            <v>1</v>
          </cell>
          <cell r="L55" t="str">
            <v>01.04.2020</v>
          </cell>
          <cell r="M55" t="str">
            <v>31.03.2021</v>
          </cell>
          <cell r="N55" t="str">
            <v>28,00</v>
          </cell>
          <cell r="O55">
            <v>28</v>
          </cell>
        </row>
        <row r="56">
          <cell r="B56">
            <v>800490</v>
          </cell>
          <cell r="C56" t="str">
            <v>Павленкова Галина Анатольевна</v>
          </cell>
          <cell r="G56" t="str">
            <v>Заместитель директора завода по ремонту и капитальному строительству</v>
          </cell>
          <cell r="J56" t="str">
            <v>Руководство</v>
          </cell>
          <cell r="K56">
            <v>1</v>
          </cell>
          <cell r="L56" t="str">
            <v>01.04.2021</v>
          </cell>
          <cell r="M56" t="str">
            <v>31.03.2022</v>
          </cell>
          <cell r="N56" t="str">
            <v>21,00</v>
          </cell>
          <cell r="O56">
            <v>21</v>
          </cell>
        </row>
        <row r="57">
          <cell r="B57">
            <v>800490</v>
          </cell>
          <cell r="C57" t="str">
            <v>Павленкова Галина Анатольевна</v>
          </cell>
          <cell r="G57" t="str">
            <v>Заместитель директора завода по ремонту и капитальному строительству</v>
          </cell>
          <cell r="J57" t="str">
            <v>Руководство</v>
          </cell>
          <cell r="K57">
            <v>2</v>
          </cell>
          <cell r="L57" t="str">
            <v>01.04.2019</v>
          </cell>
          <cell r="M57" t="str">
            <v>31.03.2020</v>
          </cell>
          <cell r="N57" t="str">
            <v>1,00</v>
          </cell>
          <cell r="O57">
            <v>1</v>
          </cell>
        </row>
        <row r="58">
          <cell r="B58">
            <v>800490</v>
          </cell>
          <cell r="C58" t="str">
            <v>Павленкова Галина Анатольевна</v>
          </cell>
          <cell r="G58" t="str">
            <v>Заместитель директора завода по ремонту и капитальному строительству</v>
          </cell>
          <cell r="J58" t="str">
            <v>Руководство</v>
          </cell>
          <cell r="K58">
            <v>2</v>
          </cell>
          <cell r="L58" t="str">
            <v>01.04.2020</v>
          </cell>
          <cell r="M58" t="str">
            <v>31.12.2020</v>
          </cell>
          <cell r="N58" t="str">
            <v>11,00</v>
          </cell>
          <cell r="O58">
            <v>11</v>
          </cell>
        </row>
        <row r="59">
          <cell r="B59">
            <v>800490</v>
          </cell>
          <cell r="C59" t="str">
            <v>Павленкова Галина Анатольевна</v>
          </cell>
          <cell r="G59" t="str">
            <v>Заместитель директора завода по ремонту и капитальному строительству</v>
          </cell>
          <cell r="J59" t="str">
            <v>Руководство</v>
          </cell>
          <cell r="K59">
            <v>2</v>
          </cell>
          <cell r="L59" t="str">
            <v>01.01.2021</v>
          </cell>
          <cell r="M59" t="str">
            <v>31.12.2021</v>
          </cell>
          <cell r="N59" t="str">
            <v>14,00</v>
          </cell>
          <cell r="O59">
            <v>14</v>
          </cell>
        </row>
        <row r="60">
          <cell r="B60">
            <v>800490</v>
          </cell>
          <cell r="C60" t="str">
            <v>Павленкова Галина Анатольевна</v>
          </cell>
          <cell r="G60" t="str">
            <v>Заместитель директора завода по ремонту и капитальному строительству</v>
          </cell>
          <cell r="J60" t="str">
            <v>Руководство</v>
          </cell>
          <cell r="K60">
            <v>19</v>
          </cell>
          <cell r="L60" t="str">
            <v>01.04.2020</v>
          </cell>
          <cell r="M60" t="str">
            <v>31.03.2021</v>
          </cell>
          <cell r="N60" t="str">
            <v>24,00</v>
          </cell>
          <cell r="O60">
            <v>24</v>
          </cell>
        </row>
        <row r="61">
          <cell r="B61">
            <v>800490</v>
          </cell>
          <cell r="C61" t="str">
            <v>Павленкова Галина Анатольевна</v>
          </cell>
          <cell r="G61" t="str">
            <v>Заместитель директора завода по ремонту и капитальному строительству</v>
          </cell>
          <cell r="J61" t="str">
            <v>Руководство</v>
          </cell>
          <cell r="K61">
            <v>19</v>
          </cell>
          <cell r="L61" t="str">
            <v>01.04.2021</v>
          </cell>
          <cell r="M61" t="str">
            <v>31.03.2022</v>
          </cell>
          <cell r="N61" t="str">
            <v>18,00</v>
          </cell>
          <cell r="O61">
            <v>18</v>
          </cell>
        </row>
        <row r="62">
          <cell r="B62">
            <v>800491</v>
          </cell>
          <cell r="C62" t="str">
            <v>Бутонова Светлана Александровна</v>
          </cell>
          <cell r="G62" t="str">
            <v>Главный бухгалтер</v>
          </cell>
          <cell r="J62" t="str">
            <v>Бухгалтерия</v>
          </cell>
          <cell r="K62">
            <v>1</v>
          </cell>
          <cell r="L62" t="str">
            <v>31.03.2021</v>
          </cell>
          <cell r="M62" t="str">
            <v>30.03.2022</v>
          </cell>
          <cell r="N62" t="str">
            <v>21,00</v>
          </cell>
          <cell r="O62">
            <v>21</v>
          </cell>
        </row>
        <row r="63">
          <cell r="B63">
            <v>800491</v>
          </cell>
          <cell r="C63" t="str">
            <v>Бутонова Светлана Александровна</v>
          </cell>
          <cell r="G63" t="str">
            <v>Главный бухгалтер</v>
          </cell>
          <cell r="J63" t="str">
            <v>Бухгалтерия</v>
          </cell>
          <cell r="K63">
            <v>2</v>
          </cell>
          <cell r="L63" t="str">
            <v>31.03.2020</v>
          </cell>
          <cell r="M63" t="str">
            <v>31.12.2020</v>
          </cell>
          <cell r="N63" t="str">
            <v>11,00</v>
          </cell>
          <cell r="O63">
            <v>11</v>
          </cell>
        </row>
        <row r="64">
          <cell r="B64">
            <v>800491</v>
          </cell>
          <cell r="C64" t="str">
            <v>Бутонова Светлана Александровна</v>
          </cell>
          <cell r="G64" t="str">
            <v>Главный бухгалтер</v>
          </cell>
          <cell r="J64" t="str">
            <v>Бухгалтерия</v>
          </cell>
          <cell r="K64">
            <v>2</v>
          </cell>
          <cell r="L64" t="str">
            <v>01.01.2021</v>
          </cell>
          <cell r="M64" t="str">
            <v>31.12.2021</v>
          </cell>
          <cell r="N64" t="str">
            <v>14,00</v>
          </cell>
          <cell r="O64">
            <v>14</v>
          </cell>
        </row>
        <row r="65">
          <cell r="B65">
            <v>800491</v>
          </cell>
          <cell r="C65" t="str">
            <v>Бутонова Светлана Александровна</v>
          </cell>
          <cell r="G65" t="str">
            <v>Главный бухгалтер</v>
          </cell>
          <cell r="J65" t="str">
            <v>Бухгалтерия</v>
          </cell>
          <cell r="K65">
            <v>19</v>
          </cell>
          <cell r="L65" t="str">
            <v>31.03.2020</v>
          </cell>
          <cell r="M65" t="str">
            <v>30.03.2021</v>
          </cell>
          <cell r="N65" t="str">
            <v>2,00</v>
          </cell>
          <cell r="O65">
            <v>2</v>
          </cell>
        </row>
        <row r="66">
          <cell r="B66">
            <v>800491</v>
          </cell>
          <cell r="C66" t="str">
            <v>Бутонова Светлана Александровна</v>
          </cell>
          <cell r="G66" t="str">
            <v>Главный бухгалтер</v>
          </cell>
          <cell r="J66" t="str">
            <v>Бухгалтерия</v>
          </cell>
          <cell r="K66">
            <v>19</v>
          </cell>
          <cell r="L66" t="str">
            <v>31.03.2021</v>
          </cell>
          <cell r="M66" t="str">
            <v>30.03.2022</v>
          </cell>
          <cell r="N66" t="str">
            <v>18,00</v>
          </cell>
          <cell r="O66">
            <v>18</v>
          </cell>
        </row>
        <row r="67">
          <cell r="B67">
            <v>800492</v>
          </cell>
          <cell r="C67" t="str">
            <v>Казакова Наталья Викторовна</v>
          </cell>
          <cell r="G67" t="str">
            <v>Заместитель главного бухгалтера</v>
          </cell>
          <cell r="J67" t="str">
            <v>Бухгалтерия</v>
          </cell>
          <cell r="K67">
            <v>2</v>
          </cell>
          <cell r="L67" t="str">
            <v>01.01.2021</v>
          </cell>
          <cell r="M67" t="str">
            <v>31.12.2021</v>
          </cell>
          <cell r="N67" t="str">
            <v>11,00</v>
          </cell>
          <cell r="O67">
            <v>11</v>
          </cell>
        </row>
        <row r="68">
          <cell r="B68">
            <v>800493</v>
          </cell>
          <cell r="C68" t="str">
            <v>Кучаев Ильдар Равильевич</v>
          </cell>
          <cell r="G68" t="str">
            <v>Начальник отдела</v>
          </cell>
          <cell r="J68" t="str">
            <v>Отдел капитального ремонта и капитального строительства</v>
          </cell>
          <cell r="K68">
            <v>1</v>
          </cell>
          <cell r="L68" t="str">
            <v>16.10.2020</v>
          </cell>
          <cell r="M68" t="str">
            <v>15.10.2021</v>
          </cell>
          <cell r="N68" t="str">
            <v>1,00</v>
          </cell>
          <cell r="O68">
            <v>1</v>
          </cell>
        </row>
        <row r="69">
          <cell r="B69">
            <v>800493</v>
          </cell>
          <cell r="C69" t="str">
            <v>Кучаев Ильдар Равильевич</v>
          </cell>
          <cell r="G69" t="str">
            <v>Начальник отдела</v>
          </cell>
          <cell r="J69" t="str">
            <v>Отдел капитального ремонта и капитального строительства</v>
          </cell>
          <cell r="K69">
            <v>1</v>
          </cell>
          <cell r="L69" t="str">
            <v>16.10.2021</v>
          </cell>
          <cell r="M69" t="str">
            <v>15.10.2022</v>
          </cell>
          <cell r="N69" t="str">
            <v>7,00</v>
          </cell>
          <cell r="O69">
            <v>7</v>
          </cell>
        </row>
        <row r="70">
          <cell r="B70">
            <v>800493</v>
          </cell>
          <cell r="C70" t="str">
            <v>Кучаев Ильдар Равильевич</v>
          </cell>
          <cell r="G70" t="str">
            <v>Начальник отдела</v>
          </cell>
          <cell r="J70" t="str">
            <v>Отдел капитального ремонта и капитального строительства</v>
          </cell>
          <cell r="K70">
            <v>2</v>
          </cell>
          <cell r="L70" t="str">
            <v>16.10.2020</v>
          </cell>
          <cell r="M70" t="str">
            <v>31.12.2020</v>
          </cell>
          <cell r="N70" t="str">
            <v>3,00</v>
          </cell>
          <cell r="O70">
            <v>3</v>
          </cell>
        </row>
        <row r="71">
          <cell r="B71">
            <v>800493</v>
          </cell>
          <cell r="C71" t="str">
            <v>Кучаев Ильдар Равильевич</v>
          </cell>
          <cell r="G71" t="str">
            <v>Начальник отдела</v>
          </cell>
          <cell r="J71" t="str">
            <v>Отдел капитального ремонта и капитального строительства</v>
          </cell>
          <cell r="K71">
            <v>2</v>
          </cell>
          <cell r="L71" t="str">
            <v>01.01.2021</v>
          </cell>
          <cell r="M71" t="str">
            <v>31.12.2021</v>
          </cell>
          <cell r="N71" t="str">
            <v>10,00</v>
          </cell>
          <cell r="O71">
            <v>10</v>
          </cell>
        </row>
        <row r="72">
          <cell r="B72">
            <v>800493</v>
          </cell>
          <cell r="C72" t="str">
            <v>Кучаев Ильдар Равильевич</v>
          </cell>
          <cell r="G72" t="str">
            <v>Начальник отдела</v>
          </cell>
          <cell r="J72" t="str">
            <v>Отдел капитального ремонта и капитального строительства</v>
          </cell>
          <cell r="K72">
            <v>19</v>
          </cell>
          <cell r="L72" t="str">
            <v>16.10.2020</v>
          </cell>
          <cell r="M72" t="str">
            <v>15.10.2021</v>
          </cell>
          <cell r="N72" t="str">
            <v>24,00</v>
          </cell>
          <cell r="O72">
            <v>24</v>
          </cell>
        </row>
        <row r="73">
          <cell r="B73">
            <v>800493</v>
          </cell>
          <cell r="C73" t="str">
            <v>Кучаев Ильдар Равильевич</v>
          </cell>
          <cell r="G73" t="str">
            <v>Начальник отдела</v>
          </cell>
          <cell r="J73" t="str">
            <v>Отдел капитального ремонта и капитального строительства</v>
          </cell>
          <cell r="K73">
            <v>19</v>
          </cell>
          <cell r="L73" t="str">
            <v>16.10.2021</v>
          </cell>
          <cell r="M73" t="str">
            <v>15.10.2022</v>
          </cell>
          <cell r="N73" t="str">
            <v>6,00</v>
          </cell>
          <cell r="O73">
            <v>6</v>
          </cell>
        </row>
        <row r="74">
          <cell r="B74">
            <v>800494</v>
          </cell>
          <cell r="C74" t="str">
            <v>Беляев Александр Алексеевич</v>
          </cell>
          <cell r="G74" t="str">
            <v>Главный метролог - начальник отдела</v>
          </cell>
          <cell r="J74" t="str">
            <v>Отдел контрольно - измерительных приборов, автоматизации, автоматизированных систем управления и ме</v>
          </cell>
          <cell r="K74">
            <v>1</v>
          </cell>
          <cell r="L74" t="str">
            <v>05.08.2021</v>
          </cell>
          <cell r="M74" t="str">
            <v>04.08.2022</v>
          </cell>
          <cell r="N74" t="str">
            <v>11,67</v>
          </cell>
          <cell r="O74">
            <v>12</v>
          </cell>
        </row>
        <row r="75">
          <cell r="B75">
            <v>800494</v>
          </cell>
          <cell r="C75" t="str">
            <v>Беляев Александр Алексеевич</v>
          </cell>
          <cell r="G75" t="str">
            <v>Главный метролог - начальник отдела</v>
          </cell>
          <cell r="J75" t="str">
            <v>Отдел контрольно - измерительных приборов, автоматизации, автоматизированных систем управления и ме</v>
          </cell>
          <cell r="K75">
            <v>2</v>
          </cell>
          <cell r="L75" t="str">
            <v>01.01.2021</v>
          </cell>
          <cell r="M75" t="str">
            <v>31.12.2021</v>
          </cell>
          <cell r="N75" t="str">
            <v>10,00</v>
          </cell>
          <cell r="O75">
            <v>10</v>
          </cell>
        </row>
        <row r="76">
          <cell r="B76">
            <v>800494</v>
          </cell>
          <cell r="C76" t="str">
            <v>Беляев Александр Алексеевич</v>
          </cell>
          <cell r="G76" t="str">
            <v>Главный метролог - начальник отдела</v>
          </cell>
          <cell r="J76" t="str">
            <v>Отдел контрольно - измерительных приборов, автоматизации, автоматизированных систем управления и ме</v>
          </cell>
          <cell r="K76">
            <v>19</v>
          </cell>
          <cell r="L76" t="str">
            <v>05.08.2020</v>
          </cell>
          <cell r="M76" t="str">
            <v>04.08.2021</v>
          </cell>
          <cell r="N76" t="str">
            <v>7,00</v>
          </cell>
          <cell r="O76">
            <v>7</v>
          </cell>
        </row>
        <row r="77">
          <cell r="B77">
            <v>800494</v>
          </cell>
          <cell r="C77" t="str">
            <v>Беляев Александр Алексеевич</v>
          </cell>
          <cell r="G77" t="str">
            <v>Главный метролог - начальник отдела</v>
          </cell>
          <cell r="J77" t="str">
            <v>Отдел контрольно - измерительных приборов, автоматизации, автоматизированных систем управления и ме</v>
          </cell>
          <cell r="K77">
            <v>19</v>
          </cell>
          <cell r="L77" t="str">
            <v>05.08.2021</v>
          </cell>
          <cell r="M77" t="str">
            <v>04.08.2022</v>
          </cell>
          <cell r="N77" t="str">
            <v>10,00</v>
          </cell>
          <cell r="O77">
            <v>10</v>
          </cell>
        </row>
        <row r="78">
          <cell r="B78">
            <v>800495</v>
          </cell>
          <cell r="C78" t="str">
            <v>Шабаева Юлия Геннадьевна</v>
          </cell>
          <cell r="G78" t="str">
            <v>Начальник отдела</v>
          </cell>
          <cell r="J78" t="str">
            <v>Отдел кадров и трудовых отношений</v>
          </cell>
          <cell r="K78">
            <v>2</v>
          </cell>
          <cell r="L78" t="str">
            <v>01.01.2021</v>
          </cell>
          <cell r="M78" t="str">
            <v>31.12.2021</v>
          </cell>
          <cell r="N78" t="str">
            <v>10,00</v>
          </cell>
          <cell r="O78">
            <v>10</v>
          </cell>
        </row>
        <row r="79">
          <cell r="B79">
            <v>800495</v>
          </cell>
          <cell r="C79" t="str">
            <v>Шабаева Юлия Геннадьевна</v>
          </cell>
          <cell r="G79" t="str">
            <v>Начальник отдела</v>
          </cell>
          <cell r="J79" t="str">
            <v>Отдел кадров и трудовых отношений</v>
          </cell>
          <cell r="K79">
            <v>19</v>
          </cell>
          <cell r="L79" t="str">
            <v>30.12.2020</v>
          </cell>
          <cell r="M79" t="str">
            <v>29.12.2021</v>
          </cell>
          <cell r="N79" t="str">
            <v>2,00</v>
          </cell>
          <cell r="O79">
            <v>2</v>
          </cell>
        </row>
        <row r="80">
          <cell r="B80">
            <v>800496</v>
          </cell>
          <cell r="C80" t="str">
            <v>Попов Дмитрий Викторович</v>
          </cell>
          <cell r="G80" t="str">
            <v>Начальник отдела</v>
          </cell>
          <cell r="J80" t="str">
            <v>Планово - экономический отдел</v>
          </cell>
          <cell r="K80">
            <v>1</v>
          </cell>
          <cell r="L80" t="str">
            <v>20.08.2021</v>
          </cell>
          <cell r="M80" t="str">
            <v>19.08.2022</v>
          </cell>
          <cell r="N80" t="str">
            <v>9,33</v>
          </cell>
          <cell r="O80">
            <v>9</v>
          </cell>
        </row>
        <row r="81">
          <cell r="B81">
            <v>800496</v>
          </cell>
          <cell r="C81" t="str">
            <v>Попов Дмитрий Викторович</v>
          </cell>
          <cell r="G81" t="str">
            <v>Начальник отдела</v>
          </cell>
          <cell r="J81" t="str">
            <v>Планово - экономический отдел</v>
          </cell>
          <cell r="K81">
            <v>2</v>
          </cell>
          <cell r="L81" t="str">
            <v>01.01.2021</v>
          </cell>
          <cell r="M81" t="str">
            <v>31.12.2021</v>
          </cell>
          <cell r="N81" t="str">
            <v>2,00</v>
          </cell>
          <cell r="O81">
            <v>2</v>
          </cell>
        </row>
        <row r="82">
          <cell r="B82">
            <v>800496</v>
          </cell>
          <cell r="C82" t="str">
            <v>Попов Дмитрий Викторович</v>
          </cell>
          <cell r="G82" t="str">
            <v>Начальник отдела</v>
          </cell>
          <cell r="J82" t="str">
            <v>Планово - экономический отдел</v>
          </cell>
          <cell r="K82">
            <v>19</v>
          </cell>
          <cell r="L82" t="str">
            <v>20.08.2021</v>
          </cell>
          <cell r="M82" t="str">
            <v>19.08.2022</v>
          </cell>
          <cell r="N82" t="str">
            <v>8,00</v>
          </cell>
          <cell r="O82">
            <v>8</v>
          </cell>
        </row>
        <row r="83">
          <cell r="B83">
            <v>800497</v>
          </cell>
          <cell r="C83" t="str">
            <v>Давыдов Станислав Викторович</v>
          </cell>
          <cell r="G83" t="str">
            <v>Начальник отдела</v>
          </cell>
          <cell r="J83" t="str">
            <v>Отдел капитального ремонта и капитального строительства</v>
          </cell>
          <cell r="K83">
            <v>1</v>
          </cell>
          <cell r="L83" t="str">
            <v>28.07.2020</v>
          </cell>
          <cell r="M83" t="str">
            <v>27.07.2021</v>
          </cell>
          <cell r="N83" t="str">
            <v>12,00</v>
          </cell>
          <cell r="O83">
            <v>12</v>
          </cell>
        </row>
        <row r="84">
          <cell r="B84">
            <v>800497</v>
          </cell>
          <cell r="C84" t="str">
            <v>Давыдов Станислав Викторович</v>
          </cell>
          <cell r="G84" t="str">
            <v>Начальник отдела</v>
          </cell>
          <cell r="J84" t="str">
            <v>Отдел капитального ремонта и капитального строительства</v>
          </cell>
          <cell r="K84">
            <v>1</v>
          </cell>
          <cell r="L84" t="str">
            <v>28.07.2021</v>
          </cell>
          <cell r="M84" t="str">
            <v>27.07.2022</v>
          </cell>
          <cell r="N84" t="str">
            <v>11,67</v>
          </cell>
          <cell r="O84">
            <v>12</v>
          </cell>
        </row>
        <row r="85">
          <cell r="B85">
            <v>800497</v>
          </cell>
          <cell r="C85" t="str">
            <v>Давыдов Станислав Викторович</v>
          </cell>
          <cell r="G85" t="str">
            <v>Начальник отдела</v>
          </cell>
          <cell r="J85" t="str">
            <v>Отдел капитального ремонта и капитального строительства</v>
          </cell>
          <cell r="K85">
            <v>2</v>
          </cell>
          <cell r="L85" t="str">
            <v>28.07.2020</v>
          </cell>
          <cell r="M85" t="str">
            <v>31.12.2020</v>
          </cell>
          <cell r="N85" t="str">
            <v>5,00</v>
          </cell>
          <cell r="O85">
            <v>5</v>
          </cell>
        </row>
        <row r="86">
          <cell r="B86">
            <v>800497</v>
          </cell>
          <cell r="C86" t="str">
            <v>Давыдов Станислав Викторович</v>
          </cell>
          <cell r="G86" t="str">
            <v>Начальник отдела</v>
          </cell>
          <cell r="J86" t="str">
            <v>Отдел капитального ремонта и капитального строительства</v>
          </cell>
          <cell r="K86">
            <v>2</v>
          </cell>
          <cell r="L86" t="str">
            <v>01.01.2021</v>
          </cell>
          <cell r="M86" t="str">
            <v>31.12.2021</v>
          </cell>
          <cell r="N86" t="str">
            <v>10,00</v>
          </cell>
          <cell r="O86">
            <v>10</v>
          </cell>
        </row>
        <row r="87">
          <cell r="B87">
            <v>800497</v>
          </cell>
          <cell r="C87" t="str">
            <v>Давыдов Станислав Викторович</v>
          </cell>
          <cell r="G87" t="str">
            <v>Начальник отдела</v>
          </cell>
          <cell r="J87" t="str">
            <v>Отдел капитального ремонта и капитального строительства</v>
          </cell>
          <cell r="K87">
            <v>19</v>
          </cell>
          <cell r="L87" t="str">
            <v>28.07.2020</v>
          </cell>
          <cell r="M87" t="str">
            <v>27.07.2021</v>
          </cell>
          <cell r="N87" t="str">
            <v>24,00</v>
          </cell>
          <cell r="O87">
            <v>24</v>
          </cell>
        </row>
        <row r="88">
          <cell r="B88">
            <v>800497</v>
          </cell>
          <cell r="C88" t="str">
            <v>Давыдов Станислав Викторович</v>
          </cell>
          <cell r="G88" t="str">
            <v>Начальник отдела</v>
          </cell>
          <cell r="J88" t="str">
            <v>Отдел капитального ремонта и капитального строительства</v>
          </cell>
          <cell r="K88">
            <v>19</v>
          </cell>
          <cell r="L88" t="str">
            <v>28.07.2021</v>
          </cell>
          <cell r="M88" t="str">
            <v>27.07.2022</v>
          </cell>
          <cell r="N88" t="str">
            <v>10,00</v>
          </cell>
          <cell r="O88">
            <v>10</v>
          </cell>
        </row>
        <row r="89">
          <cell r="B89">
            <v>800498</v>
          </cell>
          <cell r="C89" t="str">
            <v>Мальцев Алексей Александрович</v>
          </cell>
          <cell r="G89" t="str">
            <v>Начальник отдела</v>
          </cell>
          <cell r="J89" t="str">
            <v>Технический отдел</v>
          </cell>
          <cell r="K89">
            <v>1</v>
          </cell>
          <cell r="L89" t="str">
            <v>16.06.2021</v>
          </cell>
          <cell r="M89" t="str">
            <v>15.06.2022</v>
          </cell>
          <cell r="N89" t="str">
            <v>16,33</v>
          </cell>
          <cell r="O89">
            <v>16</v>
          </cell>
        </row>
        <row r="90">
          <cell r="B90">
            <v>800498</v>
          </cell>
          <cell r="C90" t="str">
            <v>Мальцев Алексей Александрович</v>
          </cell>
          <cell r="G90" t="str">
            <v>Начальник отдела</v>
          </cell>
          <cell r="J90" t="str">
            <v>Технический отдел</v>
          </cell>
          <cell r="K90">
            <v>2</v>
          </cell>
          <cell r="L90" t="str">
            <v>01.01.2021</v>
          </cell>
          <cell r="M90" t="str">
            <v>31.12.2021</v>
          </cell>
          <cell r="N90" t="str">
            <v>6,00</v>
          </cell>
          <cell r="O90">
            <v>6</v>
          </cell>
        </row>
        <row r="91">
          <cell r="B91">
            <v>800498</v>
          </cell>
          <cell r="C91" t="str">
            <v>Мальцев Алексей Александрович</v>
          </cell>
          <cell r="G91" t="str">
            <v>Начальник отдела</v>
          </cell>
          <cell r="J91" t="str">
            <v>Технический отдел</v>
          </cell>
          <cell r="K91">
            <v>19</v>
          </cell>
          <cell r="L91" t="str">
            <v>16.06.2021</v>
          </cell>
          <cell r="M91" t="str">
            <v>15.06.2022</v>
          </cell>
          <cell r="N91" t="str">
            <v>14,00</v>
          </cell>
          <cell r="O91">
            <v>14</v>
          </cell>
        </row>
        <row r="92">
          <cell r="B92">
            <v>800502</v>
          </cell>
          <cell r="C92" t="str">
            <v>Брыков Александр Николаевич</v>
          </cell>
          <cell r="G92" t="str">
            <v>Начальник отдела</v>
          </cell>
          <cell r="J92" t="str">
            <v>Отдел по охране окружающей среды</v>
          </cell>
          <cell r="K92">
            <v>1</v>
          </cell>
          <cell r="L92" t="str">
            <v>28.04.2021</v>
          </cell>
          <cell r="M92" t="str">
            <v>27.04.2022</v>
          </cell>
          <cell r="N92" t="str">
            <v>18,67</v>
          </cell>
          <cell r="O92">
            <v>19</v>
          </cell>
        </row>
        <row r="93">
          <cell r="B93">
            <v>800502</v>
          </cell>
          <cell r="C93" t="str">
            <v>Брыков Александр Николаевич</v>
          </cell>
          <cell r="G93" t="str">
            <v>Начальник отдела</v>
          </cell>
          <cell r="J93" t="str">
            <v>Отдел по охране окружающей среды</v>
          </cell>
          <cell r="K93">
            <v>2</v>
          </cell>
          <cell r="L93" t="str">
            <v>28.04.2020</v>
          </cell>
          <cell r="M93" t="str">
            <v>31.12.2020</v>
          </cell>
          <cell r="N93" t="str">
            <v>4,00</v>
          </cell>
          <cell r="O93">
            <v>4</v>
          </cell>
        </row>
        <row r="94">
          <cell r="B94">
            <v>800502</v>
          </cell>
          <cell r="C94" t="str">
            <v>Брыков Александр Николаевич</v>
          </cell>
          <cell r="G94" t="str">
            <v>Начальник отдела</v>
          </cell>
          <cell r="J94" t="str">
            <v>Отдел по охране окружающей среды</v>
          </cell>
          <cell r="K94">
            <v>2</v>
          </cell>
          <cell r="L94" t="str">
            <v>01.01.2021</v>
          </cell>
          <cell r="M94" t="str">
            <v>31.12.2021</v>
          </cell>
          <cell r="N94" t="str">
            <v>10,00</v>
          </cell>
          <cell r="O94">
            <v>10</v>
          </cell>
        </row>
        <row r="95">
          <cell r="B95">
            <v>800502</v>
          </cell>
          <cell r="C95" t="str">
            <v>Брыков Александр Николаевич</v>
          </cell>
          <cell r="G95" t="str">
            <v>Начальник отдела</v>
          </cell>
          <cell r="J95" t="str">
            <v>Отдел по охране окружающей среды</v>
          </cell>
          <cell r="K95">
            <v>19</v>
          </cell>
          <cell r="L95" t="str">
            <v>28.04.2021</v>
          </cell>
          <cell r="M95" t="str">
            <v>27.04.2022</v>
          </cell>
          <cell r="N95" t="str">
            <v>16,00</v>
          </cell>
          <cell r="O95">
            <v>16</v>
          </cell>
        </row>
        <row r="96">
          <cell r="B96">
            <v>800503</v>
          </cell>
          <cell r="C96" t="str">
            <v>Доманин Дмитрий Сергеевич</v>
          </cell>
          <cell r="G96" t="str">
            <v>Начальник отдела</v>
          </cell>
          <cell r="J96" t="str">
            <v>Отдел организации труда и заработной платы</v>
          </cell>
          <cell r="K96">
            <v>1</v>
          </cell>
          <cell r="L96" t="str">
            <v>06.03.2021</v>
          </cell>
          <cell r="M96" t="str">
            <v>05.03.2022</v>
          </cell>
          <cell r="N96" t="str">
            <v>-4,67</v>
          </cell>
          <cell r="O96">
            <v>-5</v>
          </cell>
        </row>
        <row r="97">
          <cell r="B97">
            <v>800503</v>
          </cell>
          <cell r="C97" t="str">
            <v>Доманин Дмитрий Сергеевич</v>
          </cell>
          <cell r="G97" t="str">
            <v>Начальник отдела</v>
          </cell>
          <cell r="J97" t="str">
            <v>Отдел организации труда и заработной платы</v>
          </cell>
          <cell r="K97">
            <v>19</v>
          </cell>
          <cell r="L97" t="str">
            <v>06.03.2021</v>
          </cell>
          <cell r="M97" t="str">
            <v>05.03.2022</v>
          </cell>
          <cell r="N97" t="str">
            <v>-1,00</v>
          </cell>
          <cell r="O97">
            <v>-1</v>
          </cell>
        </row>
        <row r="98">
          <cell r="B98">
            <v>800504</v>
          </cell>
          <cell r="C98" t="str">
            <v>Горбатюк Олег Иванович</v>
          </cell>
          <cell r="G98" t="str">
            <v>Руководитель группы</v>
          </cell>
          <cell r="J98" t="str">
            <v>Юридическая группа</v>
          </cell>
          <cell r="K98">
            <v>1</v>
          </cell>
          <cell r="L98" t="str">
            <v>11.09.2021</v>
          </cell>
          <cell r="M98" t="str">
            <v>10.09.2022</v>
          </cell>
          <cell r="N98" t="str">
            <v>9,33</v>
          </cell>
          <cell r="O98">
            <v>9</v>
          </cell>
        </row>
        <row r="99">
          <cell r="B99">
            <v>800504</v>
          </cell>
          <cell r="C99" t="str">
            <v>Горбатюк Олег Иванович</v>
          </cell>
          <cell r="G99" t="str">
            <v>Руководитель группы</v>
          </cell>
          <cell r="J99" t="str">
            <v>Юридическая группа</v>
          </cell>
          <cell r="K99">
            <v>2</v>
          </cell>
          <cell r="L99" t="str">
            <v>01.01.2021</v>
          </cell>
          <cell r="M99" t="str">
            <v>31.12.2021</v>
          </cell>
          <cell r="N99" t="str">
            <v>4,00</v>
          </cell>
          <cell r="O99">
            <v>4</v>
          </cell>
        </row>
        <row r="100">
          <cell r="B100">
            <v>800504</v>
          </cell>
          <cell r="C100" t="str">
            <v>Горбатюк Олег Иванович</v>
          </cell>
          <cell r="G100" t="str">
            <v>Руководитель группы</v>
          </cell>
          <cell r="J100" t="str">
            <v>Юридическая группа</v>
          </cell>
          <cell r="K100">
            <v>19</v>
          </cell>
          <cell r="L100" t="str">
            <v>11.09.2021</v>
          </cell>
          <cell r="M100" t="str">
            <v>10.09.2022</v>
          </cell>
          <cell r="N100" t="str">
            <v>8,00</v>
          </cell>
          <cell r="O100">
            <v>8</v>
          </cell>
        </row>
        <row r="101">
          <cell r="B101">
            <v>800557</v>
          </cell>
          <cell r="C101" t="str">
            <v>Константинова Зинаида Васильевна</v>
          </cell>
          <cell r="G101" t="str">
            <v>Ведущий инженер - технолог</v>
          </cell>
          <cell r="J101" t="str">
            <v>Технический отдел</v>
          </cell>
          <cell r="K101">
            <v>1</v>
          </cell>
          <cell r="L101" t="str">
            <v>05.02.2021</v>
          </cell>
          <cell r="M101" t="str">
            <v>04.02.2022</v>
          </cell>
          <cell r="N101" t="str">
            <v>13,00</v>
          </cell>
          <cell r="O101">
            <v>13</v>
          </cell>
        </row>
        <row r="102">
          <cell r="B102">
            <v>800557</v>
          </cell>
          <cell r="C102" t="str">
            <v>Константинова Зинаида Васильевна</v>
          </cell>
          <cell r="G102" t="str">
            <v>Ведущий инженер - технолог</v>
          </cell>
          <cell r="J102" t="str">
            <v>Технический отдел</v>
          </cell>
          <cell r="K102">
            <v>19</v>
          </cell>
          <cell r="L102" t="str">
            <v>05.02.2021</v>
          </cell>
          <cell r="M102" t="str">
            <v>04.02.2022</v>
          </cell>
          <cell r="N102" t="str">
            <v>24,00</v>
          </cell>
          <cell r="O102">
            <v>24</v>
          </cell>
        </row>
        <row r="103">
          <cell r="B103">
            <v>800586</v>
          </cell>
          <cell r="C103" t="str">
            <v>Лазарева Ирина Владимировна</v>
          </cell>
          <cell r="G103" t="str">
            <v>Ведущий специалист по кадрам</v>
          </cell>
          <cell r="J103" t="str">
            <v>Отдел кадров и трудовых отношений</v>
          </cell>
          <cell r="K103">
            <v>1</v>
          </cell>
          <cell r="L103" t="str">
            <v>18.07.2021</v>
          </cell>
          <cell r="M103" t="str">
            <v>17.07.2022</v>
          </cell>
          <cell r="N103" t="str">
            <v>11,67</v>
          </cell>
          <cell r="O103">
            <v>12</v>
          </cell>
        </row>
        <row r="104">
          <cell r="B104">
            <v>800586</v>
          </cell>
          <cell r="C104" t="str">
            <v>Лазарева Ирина Владимировна</v>
          </cell>
          <cell r="G104" t="str">
            <v>Ведущий специалист по кадрам</v>
          </cell>
          <cell r="J104" t="str">
            <v>Отдел кадров и трудовых отношений</v>
          </cell>
          <cell r="K104">
            <v>2</v>
          </cell>
          <cell r="L104" t="str">
            <v>01.01.2021</v>
          </cell>
          <cell r="M104" t="str">
            <v>31.12.2021</v>
          </cell>
          <cell r="N104" t="str">
            <v>4,00</v>
          </cell>
          <cell r="O104">
            <v>4</v>
          </cell>
        </row>
        <row r="105">
          <cell r="B105">
            <v>800586</v>
          </cell>
          <cell r="C105" t="str">
            <v>Лазарева Ирина Владимировна</v>
          </cell>
          <cell r="G105" t="str">
            <v>Ведущий специалист по кадрам</v>
          </cell>
          <cell r="J105" t="str">
            <v>Отдел кадров и трудовых отношений</v>
          </cell>
          <cell r="K105">
            <v>19</v>
          </cell>
          <cell r="L105" t="str">
            <v>18.07.2021</v>
          </cell>
          <cell r="M105" t="str">
            <v>17.07.2022</v>
          </cell>
          <cell r="N105" t="str">
            <v>10,00</v>
          </cell>
          <cell r="O105">
            <v>10</v>
          </cell>
        </row>
        <row r="106">
          <cell r="B106">
            <v>800630</v>
          </cell>
          <cell r="C106" t="str">
            <v>Иванов Дмитрий Владимирович</v>
          </cell>
          <cell r="G106" t="str">
            <v>Заместитель командира отряда</v>
          </cell>
          <cell r="J106" t="str">
            <v>Газоспасательный отряд</v>
          </cell>
          <cell r="K106">
            <v>1</v>
          </cell>
          <cell r="L106" t="str">
            <v>08.02.2021</v>
          </cell>
          <cell r="M106" t="str">
            <v>07.02.2022</v>
          </cell>
          <cell r="N106" t="str">
            <v>40,00</v>
          </cell>
          <cell r="O106">
            <v>40</v>
          </cell>
        </row>
        <row r="107">
          <cell r="B107">
            <v>800630</v>
          </cell>
          <cell r="C107" t="str">
            <v>Иванов Дмитрий Владимирович</v>
          </cell>
          <cell r="G107" t="str">
            <v>Заместитель командира отряда</v>
          </cell>
          <cell r="J107" t="str">
            <v>Газоспасательный отряд</v>
          </cell>
          <cell r="K107">
            <v>2</v>
          </cell>
          <cell r="L107" t="str">
            <v>01.01.2021</v>
          </cell>
          <cell r="M107" t="str">
            <v>31.07.2021</v>
          </cell>
          <cell r="N107" t="str">
            <v>6,00</v>
          </cell>
          <cell r="O107">
            <v>6</v>
          </cell>
        </row>
        <row r="108">
          <cell r="B108">
            <v>800630</v>
          </cell>
          <cell r="C108" t="str">
            <v>Иванов Дмитрий Владимирович</v>
          </cell>
          <cell r="G108" t="str">
            <v>Заместитель командира отряда</v>
          </cell>
          <cell r="J108" t="str">
            <v>Газоспасательный отряд</v>
          </cell>
          <cell r="K108">
            <v>19</v>
          </cell>
          <cell r="L108" t="str">
            <v>08.02.2020</v>
          </cell>
          <cell r="M108" t="str">
            <v>07.02.2021</v>
          </cell>
          <cell r="N108" t="str">
            <v>10,00</v>
          </cell>
          <cell r="O108">
            <v>10</v>
          </cell>
        </row>
        <row r="109">
          <cell r="B109">
            <v>800630</v>
          </cell>
          <cell r="C109" t="str">
            <v>Иванов Дмитрий Владимирович</v>
          </cell>
          <cell r="G109" t="str">
            <v>Заместитель командира отряда</v>
          </cell>
          <cell r="J109" t="str">
            <v>Газоспасательный отряд</v>
          </cell>
          <cell r="K109">
            <v>19</v>
          </cell>
          <cell r="L109" t="str">
            <v>08.02.2021</v>
          </cell>
          <cell r="M109" t="str">
            <v>31.07.2021</v>
          </cell>
          <cell r="N109" t="str">
            <v>12,00</v>
          </cell>
          <cell r="O109">
            <v>12</v>
          </cell>
        </row>
        <row r="110">
          <cell r="B110">
            <v>800695</v>
          </cell>
          <cell r="C110" t="str">
            <v>Белоусов Александр Евгеньевич</v>
          </cell>
          <cell r="G110" t="str">
            <v>Заместитель директора завода по производству</v>
          </cell>
          <cell r="J110" t="str">
            <v>Руководство</v>
          </cell>
          <cell r="K110">
            <v>1</v>
          </cell>
          <cell r="L110" t="str">
            <v>17.06.2021</v>
          </cell>
          <cell r="M110" t="str">
            <v>16.06.2022</v>
          </cell>
          <cell r="N110" t="str">
            <v>16,33</v>
          </cell>
          <cell r="O110">
            <v>16</v>
          </cell>
        </row>
        <row r="111">
          <cell r="B111">
            <v>800695</v>
          </cell>
          <cell r="C111" t="str">
            <v>Белоусов Александр Евгеньевич</v>
          </cell>
          <cell r="G111" t="str">
            <v>Заместитель директора завода по производству</v>
          </cell>
          <cell r="J111" t="str">
            <v>Руководство</v>
          </cell>
          <cell r="K111">
            <v>2</v>
          </cell>
          <cell r="L111" t="str">
            <v>17.06.2020</v>
          </cell>
          <cell r="M111" t="str">
            <v>31.12.2020</v>
          </cell>
          <cell r="N111" t="str">
            <v>6,00</v>
          </cell>
          <cell r="O111">
            <v>6</v>
          </cell>
        </row>
        <row r="112">
          <cell r="B112">
            <v>800695</v>
          </cell>
          <cell r="C112" t="str">
            <v>Белоусов Александр Евгеньевич</v>
          </cell>
          <cell r="G112" t="str">
            <v>Заместитель директора завода по производству</v>
          </cell>
          <cell r="J112" t="str">
            <v>Руководство</v>
          </cell>
          <cell r="K112">
            <v>2</v>
          </cell>
          <cell r="L112" t="str">
            <v>01.01.2021</v>
          </cell>
          <cell r="M112" t="str">
            <v>31.12.2021</v>
          </cell>
          <cell r="N112" t="str">
            <v>10,00</v>
          </cell>
          <cell r="O112">
            <v>10</v>
          </cell>
        </row>
        <row r="113">
          <cell r="B113">
            <v>800695</v>
          </cell>
          <cell r="C113" t="str">
            <v>Белоусов Александр Евгеньевич</v>
          </cell>
          <cell r="G113" t="str">
            <v>Заместитель директора завода по производству</v>
          </cell>
          <cell r="J113" t="str">
            <v>Руководство</v>
          </cell>
          <cell r="K113">
            <v>19</v>
          </cell>
          <cell r="L113" t="str">
            <v>17.06.2020</v>
          </cell>
          <cell r="M113" t="str">
            <v>16.06.2021</v>
          </cell>
          <cell r="N113" t="str">
            <v>10,00</v>
          </cell>
          <cell r="O113">
            <v>10</v>
          </cell>
        </row>
        <row r="114">
          <cell r="B114">
            <v>800695</v>
          </cell>
          <cell r="C114" t="str">
            <v>Белоусов Александр Евгеньевич</v>
          </cell>
          <cell r="G114" t="str">
            <v>Заместитель директора завода по производству</v>
          </cell>
          <cell r="J114" t="str">
            <v>Руководство</v>
          </cell>
          <cell r="K114">
            <v>19</v>
          </cell>
          <cell r="L114" t="str">
            <v>17.06.2021</v>
          </cell>
          <cell r="M114" t="str">
            <v>16.06.2022</v>
          </cell>
          <cell r="N114" t="str">
            <v>14,00</v>
          </cell>
          <cell r="O114">
            <v>14</v>
          </cell>
        </row>
        <row r="115">
          <cell r="B115">
            <v>800717</v>
          </cell>
          <cell r="C115" t="str">
            <v>Амелькович Ольга Владимировна</v>
          </cell>
          <cell r="G115" t="str">
            <v>Начальник отдела</v>
          </cell>
          <cell r="J115" t="str">
            <v>Отдел социального развития</v>
          </cell>
          <cell r="K115">
            <v>2</v>
          </cell>
          <cell r="L115" t="str">
            <v>01.01.2021</v>
          </cell>
          <cell r="M115" t="str">
            <v>31.12.2021</v>
          </cell>
          <cell r="N115" t="str">
            <v>8,00</v>
          </cell>
          <cell r="O115">
            <v>8</v>
          </cell>
        </row>
        <row r="116">
          <cell r="B116">
            <v>800765</v>
          </cell>
          <cell r="C116" t="str">
            <v>Велько Николай Петрович</v>
          </cell>
          <cell r="G116" t="str">
            <v>Оператор технологических установок 6 разряда</v>
          </cell>
          <cell r="J116" t="str">
            <v>Установка получения дизельного топлива 1,2</v>
          </cell>
          <cell r="K116">
            <v>1</v>
          </cell>
          <cell r="L116" t="str">
            <v>12.07.2021</v>
          </cell>
          <cell r="M116" t="str">
            <v>11.07.2022</v>
          </cell>
          <cell r="N116" t="str">
            <v>14,00</v>
          </cell>
          <cell r="O116">
            <v>14</v>
          </cell>
        </row>
        <row r="117">
          <cell r="B117">
            <v>800765</v>
          </cell>
          <cell r="C117" t="str">
            <v>Велько Николай Петрович</v>
          </cell>
          <cell r="G117" t="str">
            <v>Оператор технологических установок 6 разряда</v>
          </cell>
          <cell r="J117" t="str">
            <v>Установка получения дизельного топлива 1,2</v>
          </cell>
          <cell r="K117">
            <v>3</v>
          </cell>
          <cell r="L117" t="str">
            <v>12.07.2020</v>
          </cell>
          <cell r="M117" t="str">
            <v>11.07.2021</v>
          </cell>
          <cell r="N117" t="str">
            <v>4,00</v>
          </cell>
          <cell r="O117">
            <v>4</v>
          </cell>
        </row>
        <row r="118">
          <cell r="B118">
            <v>800765</v>
          </cell>
          <cell r="C118" t="str">
            <v>Велько Николай Петрович</v>
          </cell>
          <cell r="G118" t="str">
            <v>Оператор технологических установок 6 разряда</v>
          </cell>
          <cell r="J118" t="str">
            <v>Установка получения дизельного топлива 1,2</v>
          </cell>
          <cell r="K118">
            <v>19</v>
          </cell>
          <cell r="L118" t="str">
            <v>12.07.2021</v>
          </cell>
          <cell r="M118" t="str">
            <v>11.07.2022</v>
          </cell>
          <cell r="N118" t="str">
            <v>12,00</v>
          </cell>
          <cell r="O118">
            <v>12</v>
          </cell>
        </row>
        <row r="119">
          <cell r="B119">
            <v>800774</v>
          </cell>
          <cell r="C119" t="str">
            <v>Кауфман Александр Витальевич</v>
          </cell>
          <cell r="G119" t="str">
            <v>Ведущий инженер - технолог</v>
          </cell>
          <cell r="J119" t="str">
            <v>Отдел новой техники и технологии</v>
          </cell>
          <cell r="K119">
            <v>1</v>
          </cell>
          <cell r="L119" t="str">
            <v>22.06.2021</v>
          </cell>
          <cell r="M119" t="str">
            <v>21.06.2022</v>
          </cell>
          <cell r="N119" t="str">
            <v>14,00</v>
          </cell>
          <cell r="O119">
            <v>14</v>
          </cell>
        </row>
        <row r="120">
          <cell r="B120">
            <v>800774</v>
          </cell>
          <cell r="C120" t="str">
            <v>Кауфман Александр Витальевич</v>
          </cell>
          <cell r="G120" t="str">
            <v>Ведущий инженер - технолог</v>
          </cell>
          <cell r="J120" t="str">
            <v>Отдел новой техники и технологии</v>
          </cell>
          <cell r="K120">
            <v>2</v>
          </cell>
          <cell r="L120" t="str">
            <v>22.06.2020</v>
          </cell>
          <cell r="M120" t="str">
            <v>31.12.2020</v>
          </cell>
          <cell r="N120" t="str">
            <v>4,00</v>
          </cell>
          <cell r="O120">
            <v>4</v>
          </cell>
        </row>
        <row r="121">
          <cell r="B121">
            <v>800774</v>
          </cell>
          <cell r="C121" t="str">
            <v>Кауфман Александр Витальевич</v>
          </cell>
          <cell r="G121" t="str">
            <v>Ведущий инженер - технолог</v>
          </cell>
          <cell r="J121" t="str">
            <v>Отдел новой техники и технологии</v>
          </cell>
          <cell r="K121">
            <v>2</v>
          </cell>
          <cell r="L121" t="str">
            <v>01.01.2021</v>
          </cell>
          <cell r="M121" t="str">
            <v>31.12.2021</v>
          </cell>
          <cell r="N121" t="str">
            <v>8,00</v>
          </cell>
          <cell r="O121">
            <v>8</v>
          </cell>
        </row>
        <row r="122">
          <cell r="B122">
            <v>800774</v>
          </cell>
          <cell r="C122" t="str">
            <v>Кауфман Александр Витальевич</v>
          </cell>
          <cell r="G122" t="str">
            <v>Ведущий инженер - технолог</v>
          </cell>
          <cell r="J122" t="str">
            <v>Отдел новой техники и технологии</v>
          </cell>
          <cell r="K122">
            <v>19</v>
          </cell>
          <cell r="L122" t="str">
            <v>22.06.2020</v>
          </cell>
          <cell r="M122" t="str">
            <v>21.06.2021</v>
          </cell>
          <cell r="N122" t="str">
            <v>5,00</v>
          </cell>
          <cell r="O122">
            <v>5</v>
          </cell>
        </row>
        <row r="123">
          <cell r="B123">
            <v>800774</v>
          </cell>
          <cell r="C123" t="str">
            <v>Кауфман Александр Витальевич</v>
          </cell>
          <cell r="G123" t="str">
            <v>Ведущий инженер - технолог</v>
          </cell>
          <cell r="J123" t="str">
            <v>Отдел новой техники и технологии</v>
          </cell>
          <cell r="K123">
            <v>19</v>
          </cell>
          <cell r="L123" t="str">
            <v>22.06.2021</v>
          </cell>
          <cell r="M123" t="str">
            <v>21.06.2022</v>
          </cell>
          <cell r="N123" t="str">
            <v>12,00</v>
          </cell>
          <cell r="O123">
            <v>12</v>
          </cell>
        </row>
        <row r="124">
          <cell r="B124">
            <v>800783</v>
          </cell>
          <cell r="C124" t="str">
            <v>Клюкин Юрий Алексеевич</v>
          </cell>
          <cell r="G124" t="str">
            <v>Начальник участка</v>
          </cell>
          <cell r="J124" t="str">
            <v>Ремонтно - хозяйственный участок</v>
          </cell>
          <cell r="K124">
            <v>2</v>
          </cell>
          <cell r="L124" t="str">
            <v>01.01.2021</v>
          </cell>
          <cell r="M124" t="str">
            <v>31.12.2021</v>
          </cell>
          <cell r="N124" t="str">
            <v>7,00</v>
          </cell>
          <cell r="O124">
            <v>7</v>
          </cell>
        </row>
        <row r="125">
          <cell r="B125">
            <v>800784</v>
          </cell>
          <cell r="C125" t="str">
            <v>Манбатчурин Эдуард Асхатович</v>
          </cell>
          <cell r="G125" t="str">
            <v>Приборист 6 разряда</v>
          </cell>
          <cell r="J125" t="str">
            <v>Участок контрольно - измерительных приборов и автоматики</v>
          </cell>
          <cell r="K125">
            <v>1</v>
          </cell>
          <cell r="L125" t="str">
            <v>05.01.2021</v>
          </cell>
          <cell r="M125" t="str">
            <v>04.01.2022</v>
          </cell>
          <cell r="N125" t="str">
            <v>22,00</v>
          </cell>
          <cell r="O125">
            <v>22</v>
          </cell>
        </row>
        <row r="126">
          <cell r="B126">
            <v>800784</v>
          </cell>
          <cell r="C126" t="str">
            <v>Манбатчурин Эдуард Асхатович</v>
          </cell>
          <cell r="G126" t="str">
            <v>Приборист 6 разряда</v>
          </cell>
          <cell r="J126" t="str">
            <v>Участок контрольно - измерительных приборов и автоматики</v>
          </cell>
          <cell r="K126">
            <v>19</v>
          </cell>
          <cell r="L126" t="str">
            <v>05.01.2021</v>
          </cell>
          <cell r="M126" t="str">
            <v>04.01.2022</v>
          </cell>
          <cell r="N126" t="str">
            <v>24,00</v>
          </cell>
          <cell r="O126">
            <v>24</v>
          </cell>
        </row>
        <row r="127">
          <cell r="B127">
            <v>800930</v>
          </cell>
          <cell r="C127" t="str">
            <v>Чернухин Никита Игоревич</v>
          </cell>
          <cell r="G127" t="str">
            <v>Оператор товарный 6 разряда</v>
          </cell>
          <cell r="J127" t="str">
            <v>Приемо - сдаточный пункт</v>
          </cell>
          <cell r="K127">
            <v>1</v>
          </cell>
          <cell r="L127" t="str">
            <v>02.08.2021</v>
          </cell>
          <cell r="M127" t="str">
            <v>01.08.2022</v>
          </cell>
          <cell r="N127" t="str">
            <v>11,67</v>
          </cell>
          <cell r="O127">
            <v>12</v>
          </cell>
        </row>
        <row r="128">
          <cell r="B128">
            <v>800931</v>
          </cell>
          <cell r="C128" t="str">
            <v>Осовик Игорь Александрович</v>
          </cell>
          <cell r="G128" t="str">
            <v>Приборист 4 разряда</v>
          </cell>
          <cell r="J128" t="str">
            <v>Участок контрольно - измерительных приборов и автоматики</v>
          </cell>
          <cell r="K128">
            <v>1</v>
          </cell>
          <cell r="L128" t="str">
            <v>12.03.2021</v>
          </cell>
          <cell r="M128" t="str">
            <v>11.03.2022</v>
          </cell>
          <cell r="N128" t="str">
            <v>-4,67</v>
          </cell>
          <cell r="O128">
            <v>-5</v>
          </cell>
        </row>
        <row r="129">
          <cell r="B129">
            <v>800931</v>
          </cell>
          <cell r="C129" t="str">
            <v>Осовик Игорь Александрович</v>
          </cell>
          <cell r="G129" t="str">
            <v>Приборист 4 разряда</v>
          </cell>
          <cell r="J129" t="str">
            <v>Участок контрольно - измерительных приборов и автоматики</v>
          </cell>
          <cell r="K129">
            <v>19</v>
          </cell>
          <cell r="L129" t="str">
            <v>12.03.2021</v>
          </cell>
          <cell r="M129" t="str">
            <v>11.03.2022</v>
          </cell>
          <cell r="N129" t="str">
            <v>20,00</v>
          </cell>
          <cell r="O129">
            <v>20</v>
          </cell>
        </row>
        <row r="130">
          <cell r="B130">
            <v>800936</v>
          </cell>
          <cell r="C130" t="str">
            <v>Чернухина Светлана Владимировна</v>
          </cell>
          <cell r="G130" t="str">
            <v>Ведущий экономист по труду</v>
          </cell>
          <cell r="J130" t="str">
            <v>Отдел организации труда и заработной платы</v>
          </cell>
          <cell r="K130">
            <v>1</v>
          </cell>
          <cell r="L130" t="str">
            <v>01.07.2021</v>
          </cell>
          <cell r="M130" t="str">
            <v>30.06.2022</v>
          </cell>
          <cell r="N130" t="str">
            <v>14,00</v>
          </cell>
          <cell r="O130">
            <v>14</v>
          </cell>
        </row>
        <row r="131">
          <cell r="B131">
            <v>800936</v>
          </cell>
          <cell r="C131" t="str">
            <v>Чернухина Светлана Владимировна</v>
          </cell>
          <cell r="G131" t="str">
            <v>Ведущий экономист по труду</v>
          </cell>
          <cell r="J131" t="str">
            <v>Отдел организации труда и заработной платы</v>
          </cell>
          <cell r="K131">
            <v>2</v>
          </cell>
          <cell r="L131" t="str">
            <v>01.07.2020</v>
          </cell>
          <cell r="M131" t="str">
            <v>31.12.2020</v>
          </cell>
          <cell r="N131" t="str">
            <v>4,00</v>
          </cell>
          <cell r="O131">
            <v>4</v>
          </cell>
        </row>
        <row r="132">
          <cell r="B132">
            <v>800936</v>
          </cell>
          <cell r="C132" t="str">
            <v>Чернухина Светлана Владимировна</v>
          </cell>
          <cell r="G132" t="str">
            <v>Ведущий экономист по труду</v>
          </cell>
          <cell r="J132" t="str">
            <v>Отдел организации труда и заработной платы</v>
          </cell>
          <cell r="K132">
            <v>2</v>
          </cell>
          <cell r="L132" t="str">
            <v>01.01.2021</v>
          </cell>
          <cell r="M132" t="str">
            <v>31.12.2021</v>
          </cell>
          <cell r="N132" t="str">
            <v>8,00</v>
          </cell>
          <cell r="O132">
            <v>8</v>
          </cell>
        </row>
        <row r="133">
          <cell r="B133">
            <v>800936</v>
          </cell>
          <cell r="C133" t="str">
            <v>Чернухина Светлана Владимировна</v>
          </cell>
          <cell r="G133" t="str">
            <v>Ведущий экономист по труду</v>
          </cell>
          <cell r="J133" t="str">
            <v>Отдел организации труда и заработной платы</v>
          </cell>
          <cell r="K133">
            <v>19</v>
          </cell>
          <cell r="L133" t="str">
            <v>01.07.2020</v>
          </cell>
          <cell r="M133" t="str">
            <v>30.06.2021</v>
          </cell>
          <cell r="N133" t="str">
            <v>15,00</v>
          </cell>
          <cell r="O133">
            <v>15</v>
          </cell>
        </row>
        <row r="134">
          <cell r="B134">
            <v>800936</v>
          </cell>
          <cell r="C134" t="str">
            <v>Чернухина Светлана Владимировна</v>
          </cell>
          <cell r="G134" t="str">
            <v>Ведущий экономист по труду</v>
          </cell>
          <cell r="J134" t="str">
            <v>Отдел организации труда и заработной платы</v>
          </cell>
          <cell r="K134">
            <v>19</v>
          </cell>
          <cell r="L134" t="str">
            <v>01.07.2021</v>
          </cell>
          <cell r="M134" t="str">
            <v>30.06.2022</v>
          </cell>
          <cell r="N134" t="str">
            <v>12,00</v>
          </cell>
          <cell r="O134">
            <v>12</v>
          </cell>
        </row>
        <row r="135">
          <cell r="B135">
            <v>800939</v>
          </cell>
          <cell r="C135" t="str">
            <v>Баранов Вячеслав Анатольевич</v>
          </cell>
          <cell r="G135" t="str">
            <v>Начальник участка</v>
          </cell>
          <cell r="J135" t="str">
            <v>Участок №1 - электроснабжение</v>
          </cell>
          <cell r="K135">
            <v>1</v>
          </cell>
          <cell r="L135" t="str">
            <v>14.04.2021</v>
          </cell>
          <cell r="M135" t="str">
            <v>26.06.2022</v>
          </cell>
          <cell r="N135" t="str">
            <v>14,00</v>
          </cell>
          <cell r="O135">
            <v>14</v>
          </cell>
        </row>
        <row r="136">
          <cell r="B136">
            <v>800939</v>
          </cell>
          <cell r="C136" t="str">
            <v>Баранов Вячеслав Анатольевич</v>
          </cell>
          <cell r="G136" t="str">
            <v>Начальник участка</v>
          </cell>
          <cell r="J136" t="str">
            <v>Участок №1 - электроснабжение</v>
          </cell>
          <cell r="K136">
            <v>2</v>
          </cell>
          <cell r="L136" t="str">
            <v>01.01.2021</v>
          </cell>
          <cell r="M136" t="str">
            <v>31.12.2021</v>
          </cell>
          <cell r="N136" t="str">
            <v>8,00</v>
          </cell>
          <cell r="O136">
            <v>8</v>
          </cell>
        </row>
        <row r="137">
          <cell r="B137">
            <v>800939</v>
          </cell>
          <cell r="C137" t="str">
            <v>Баранов Вячеслав Анатольевич</v>
          </cell>
          <cell r="G137" t="str">
            <v>Начальник участка</v>
          </cell>
          <cell r="J137" t="str">
            <v>Участок №1 - электроснабжение</v>
          </cell>
          <cell r="K137">
            <v>19</v>
          </cell>
          <cell r="L137" t="str">
            <v>14.04.2021</v>
          </cell>
          <cell r="M137" t="str">
            <v>26.06.2022</v>
          </cell>
          <cell r="N137" t="str">
            <v>12,00</v>
          </cell>
          <cell r="O137">
            <v>12</v>
          </cell>
        </row>
        <row r="138">
          <cell r="B138">
            <v>800941</v>
          </cell>
          <cell r="C138" t="str">
            <v>Морозов Сергей Сергеевич</v>
          </cell>
          <cell r="G138" t="str">
            <v>Начальник участка</v>
          </cell>
          <cell r="J138" t="str">
            <v>Участок №3 - водоснабжение, канализация и очистные сооружения</v>
          </cell>
          <cell r="K138">
            <v>1</v>
          </cell>
          <cell r="L138" t="str">
            <v>19.01.2021</v>
          </cell>
          <cell r="M138" t="str">
            <v>18.01.2022</v>
          </cell>
          <cell r="N138" t="str">
            <v>9,00</v>
          </cell>
          <cell r="O138">
            <v>9</v>
          </cell>
        </row>
        <row r="139">
          <cell r="B139">
            <v>800941</v>
          </cell>
          <cell r="C139" t="str">
            <v>Морозов Сергей Сергеевич</v>
          </cell>
          <cell r="G139" t="str">
            <v>Начальник участка</v>
          </cell>
          <cell r="J139" t="str">
            <v>Участок №3 - водоснабжение, канализация и очистные сооружения</v>
          </cell>
          <cell r="K139">
            <v>19</v>
          </cell>
          <cell r="L139" t="str">
            <v>19.01.2021</v>
          </cell>
          <cell r="M139" t="str">
            <v>18.01.2022</v>
          </cell>
          <cell r="N139" t="str">
            <v>24,00</v>
          </cell>
          <cell r="O139">
            <v>24</v>
          </cell>
        </row>
        <row r="140">
          <cell r="B140">
            <v>800942</v>
          </cell>
          <cell r="C140" t="str">
            <v>Мандажи Андрей Александрович</v>
          </cell>
          <cell r="G140" t="str">
            <v>Специалист по социальной работе</v>
          </cell>
          <cell r="J140" t="str">
            <v>Отдел социального развития</v>
          </cell>
          <cell r="K140">
            <v>1</v>
          </cell>
          <cell r="L140" t="str">
            <v>15.09.2021</v>
          </cell>
          <cell r="M140" t="str">
            <v>14.09.2022</v>
          </cell>
          <cell r="N140" t="str">
            <v>9,33</v>
          </cell>
          <cell r="O140">
            <v>9</v>
          </cell>
        </row>
        <row r="141">
          <cell r="B141">
            <v>800942</v>
          </cell>
          <cell r="C141" t="str">
            <v>Мандажи Андрей Александрович</v>
          </cell>
          <cell r="G141" t="str">
            <v>Специалист по социальной работе</v>
          </cell>
          <cell r="J141" t="str">
            <v>Отдел социального развития</v>
          </cell>
          <cell r="K141">
            <v>2</v>
          </cell>
          <cell r="L141" t="str">
            <v>01.01.2021</v>
          </cell>
          <cell r="M141" t="str">
            <v>31.12.2021</v>
          </cell>
          <cell r="N141" t="str">
            <v>2,00</v>
          </cell>
          <cell r="O141">
            <v>2</v>
          </cell>
        </row>
        <row r="142">
          <cell r="B142">
            <v>800942</v>
          </cell>
          <cell r="C142" t="str">
            <v>Мандажи Андрей Александрович</v>
          </cell>
          <cell r="G142" t="str">
            <v>Специалист по социальной работе</v>
          </cell>
          <cell r="J142" t="str">
            <v>Отдел социального развития</v>
          </cell>
          <cell r="K142">
            <v>19</v>
          </cell>
          <cell r="L142" t="str">
            <v>15.09.2021</v>
          </cell>
          <cell r="M142" t="str">
            <v>14.09.2022</v>
          </cell>
          <cell r="N142" t="str">
            <v>8,00</v>
          </cell>
          <cell r="O142">
            <v>8</v>
          </cell>
        </row>
        <row r="143">
          <cell r="B143">
            <v>800943</v>
          </cell>
          <cell r="C143" t="str">
            <v>Лунёва Елена Валентиновна</v>
          </cell>
          <cell r="G143" t="str">
            <v>Заведующий здравпунктом - врач - терапевт высшей категории</v>
          </cell>
          <cell r="J143" t="str">
            <v>Врачебный здравпункт</v>
          </cell>
          <cell r="K143">
            <v>1</v>
          </cell>
          <cell r="L143" t="str">
            <v>03.05.2021</v>
          </cell>
          <cell r="M143" t="str">
            <v>02.05.2022</v>
          </cell>
          <cell r="N143" t="str">
            <v>18,67</v>
          </cell>
          <cell r="O143">
            <v>19</v>
          </cell>
        </row>
        <row r="144">
          <cell r="B144">
            <v>800943</v>
          </cell>
          <cell r="C144" t="str">
            <v>Лунёва Елена Валентиновна</v>
          </cell>
          <cell r="G144" t="str">
            <v>Заведующий здравпунктом - врач - терапевт высшей категории</v>
          </cell>
          <cell r="J144" t="str">
            <v>Врачебный здравпункт</v>
          </cell>
          <cell r="K144">
            <v>2</v>
          </cell>
          <cell r="L144" t="str">
            <v>03.05.2020</v>
          </cell>
          <cell r="M144" t="str">
            <v>31.12.2020</v>
          </cell>
          <cell r="N144" t="str">
            <v>7,00</v>
          </cell>
          <cell r="O144">
            <v>7</v>
          </cell>
        </row>
        <row r="145">
          <cell r="B145">
            <v>800943</v>
          </cell>
          <cell r="C145" t="str">
            <v>Лунёва Елена Валентиновна</v>
          </cell>
          <cell r="G145" t="str">
            <v>Заведующий здравпунктом - врач - терапевт высшей категории</v>
          </cell>
          <cell r="J145" t="str">
            <v>Врачебный здравпункт</v>
          </cell>
          <cell r="K145">
            <v>2</v>
          </cell>
          <cell r="L145" t="str">
            <v>01.01.2021</v>
          </cell>
          <cell r="M145" t="str">
            <v>31.12.2021</v>
          </cell>
          <cell r="N145" t="str">
            <v>10,00</v>
          </cell>
          <cell r="O145">
            <v>10</v>
          </cell>
        </row>
        <row r="146">
          <cell r="B146">
            <v>800943</v>
          </cell>
          <cell r="C146" t="str">
            <v>Лунёва Елена Валентиновна</v>
          </cell>
          <cell r="G146" t="str">
            <v>Заведующий здравпунктом - врач - терапевт высшей категории</v>
          </cell>
          <cell r="J146" t="str">
            <v>Врачебный здравпункт</v>
          </cell>
          <cell r="K146">
            <v>19</v>
          </cell>
          <cell r="L146" t="str">
            <v>03.05.2020</v>
          </cell>
          <cell r="M146" t="str">
            <v>02.05.2021</v>
          </cell>
          <cell r="N146" t="str">
            <v>18,00</v>
          </cell>
          <cell r="O146">
            <v>18</v>
          </cell>
        </row>
        <row r="147">
          <cell r="B147">
            <v>800943</v>
          </cell>
          <cell r="C147" t="str">
            <v>Лунёва Елена Валентиновна</v>
          </cell>
          <cell r="G147" t="str">
            <v>Заведующий здравпунктом - врач - терапевт высшей категории</v>
          </cell>
          <cell r="J147" t="str">
            <v>Врачебный здравпункт</v>
          </cell>
          <cell r="K147">
            <v>19</v>
          </cell>
          <cell r="L147" t="str">
            <v>03.05.2021</v>
          </cell>
          <cell r="M147" t="str">
            <v>02.05.2022</v>
          </cell>
          <cell r="N147" t="str">
            <v>16,00</v>
          </cell>
          <cell r="O147">
            <v>16</v>
          </cell>
        </row>
        <row r="148">
          <cell r="B148">
            <v>800944</v>
          </cell>
          <cell r="C148" t="str">
            <v>Мурза Андрей Ильич</v>
          </cell>
          <cell r="G148" t="str">
            <v>Руководитель группы</v>
          </cell>
          <cell r="J148" t="str">
            <v>Группа транспортного обеспечения</v>
          </cell>
          <cell r="K148">
            <v>1</v>
          </cell>
          <cell r="L148" t="str">
            <v>22.04.2021</v>
          </cell>
          <cell r="M148" t="str">
            <v>21.04.2022</v>
          </cell>
          <cell r="N148" t="str">
            <v>18,67</v>
          </cell>
          <cell r="O148">
            <v>19</v>
          </cell>
        </row>
        <row r="149">
          <cell r="B149">
            <v>800944</v>
          </cell>
          <cell r="C149" t="str">
            <v>Мурза Андрей Ильич</v>
          </cell>
          <cell r="G149" t="str">
            <v>Руководитель группы</v>
          </cell>
          <cell r="J149" t="str">
            <v>Группа транспортного обеспечения</v>
          </cell>
          <cell r="K149">
            <v>2</v>
          </cell>
          <cell r="L149" t="str">
            <v>22.04.2020</v>
          </cell>
          <cell r="M149" t="str">
            <v>31.12.2020</v>
          </cell>
          <cell r="N149" t="str">
            <v>6,00</v>
          </cell>
          <cell r="O149">
            <v>6</v>
          </cell>
        </row>
        <row r="150">
          <cell r="B150">
            <v>800944</v>
          </cell>
          <cell r="C150" t="str">
            <v>Мурза Андрей Ильич</v>
          </cell>
          <cell r="G150" t="str">
            <v>Руководитель группы</v>
          </cell>
          <cell r="J150" t="str">
            <v>Группа транспортного обеспечения</v>
          </cell>
          <cell r="K150">
            <v>2</v>
          </cell>
          <cell r="L150" t="str">
            <v>01.01.2021</v>
          </cell>
          <cell r="M150" t="str">
            <v>31.12.2021</v>
          </cell>
          <cell r="N150" t="str">
            <v>10,00</v>
          </cell>
          <cell r="O150">
            <v>10</v>
          </cell>
        </row>
        <row r="151">
          <cell r="B151">
            <v>800944</v>
          </cell>
          <cell r="C151" t="str">
            <v>Мурза Андрей Ильич</v>
          </cell>
          <cell r="G151" t="str">
            <v>Руководитель группы</v>
          </cell>
          <cell r="J151" t="str">
            <v>Группа транспортного обеспечения</v>
          </cell>
          <cell r="K151">
            <v>19</v>
          </cell>
          <cell r="L151" t="str">
            <v>22.04.2020</v>
          </cell>
          <cell r="M151" t="str">
            <v>21.04.2021</v>
          </cell>
          <cell r="N151" t="str">
            <v>12,00</v>
          </cell>
          <cell r="O151">
            <v>12</v>
          </cell>
        </row>
        <row r="152">
          <cell r="B152">
            <v>800944</v>
          </cell>
          <cell r="C152" t="str">
            <v>Мурза Андрей Ильич</v>
          </cell>
          <cell r="G152" t="str">
            <v>Руководитель группы</v>
          </cell>
          <cell r="J152" t="str">
            <v>Группа транспортного обеспечения</v>
          </cell>
          <cell r="K152">
            <v>19</v>
          </cell>
          <cell r="L152" t="str">
            <v>22.04.2021</v>
          </cell>
          <cell r="M152" t="str">
            <v>21.04.2022</v>
          </cell>
          <cell r="N152" t="str">
            <v>16,00</v>
          </cell>
          <cell r="O152">
            <v>16</v>
          </cell>
        </row>
        <row r="153">
          <cell r="B153">
            <v>800945</v>
          </cell>
          <cell r="C153" t="str">
            <v>Паньков Александр Николаевич</v>
          </cell>
          <cell r="G153" t="str">
            <v>Приборист 5 разряда</v>
          </cell>
          <cell r="J153" t="str">
            <v>Участок контрольно - измерительных приборов и автоматики</v>
          </cell>
          <cell r="K153">
            <v>1</v>
          </cell>
          <cell r="L153" t="str">
            <v>17.08.2021</v>
          </cell>
          <cell r="M153" t="str">
            <v>16.08.2022</v>
          </cell>
          <cell r="N153" t="str">
            <v>11,67</v>
          </cell>
          <cell r="O153">
            <v>12</v>
          </cell>
        </row>
        <row r="154">
          <cell r="B154">
            <v>800945</v>
          </cell>
          <cell r="C154" t="str">
            <v>Паньков Александр Николаевич</v>
          </cell>
          <cell r="G154" t="str">
            <v>Приборист 5 разряда</v>
          </cell>
          <cell r="J154" t="str">
            <v>Участок контрольно - измерительных приборов и автоматики</v>
          </cell>
          <cell r="K154">
            <v>19</v>
          </cell>
          <cell r="L154" t="str">
            <v>17.08.2021</v>
          </cell>
          <cell r="M154" t="str">
            <v>16.08.2022</v>
          </cell>
          <cell r="N154" t="str">
            <v>10,00</v>
          </cell>
          <cell r="O154">
            <v>10</v>
          </cell>
        </row>
        <row r="155">
          <cell r="B155">
            <v>800946</v>
          </cell>
          <cell r="C155" t="str">
            <v>Жогин Денис Юрьевич</v>
          </cell>
          <cell r="G155" t="str">
            <v>Главный механик - начальник отдела</v>
          </cell>
          <cell r="J155" t="str">
            <v>Отдел главного механика</v>
          </cell>
          <cell r="K155">
            <v>1</v>
          </cell>
          <cell r="L155" t="str">
            <v>01.02.2021</v>
          </cell>
          <cell r="M155" t="str">
            <v>31.01.2022</v>
          </cell>
          <cell r="N155" t="str">
            <v>28,00</v>
          </cell>
          <cell r="O155">
            <v>28</v>
          </cell>
        </row>
        <row r="156">
          <cell r="B156">
            <v>800946</v>
          </cell>
          <cell r="C156" t="str">
            <v>Жогин Денис Юрьевич</v>
          </cell>
          <cell r="G156" t="str">
            <v>Главный механик - начальник отдела</v>
          </cell>
          <cell r="J156" t="str">
            <v>Отдел главного механика</v>
          </cell>
          <cell r="K156">
            <v>2</v>
          </cell>
          <cell r="L156" t="str">
            <v>01.01.2021</v>
          </cell>
          <cell r="M156" t="str">
            <v>31.12.2021</v>
          </cell>
          <cell r="N156" t="str">
            <v>9,00</v>
          </cell>
          <cell r="O156">
            <v>9</v>
          </cell>
        </row>
        <row r="157">
          <cell r="B157">
            <v>800946</v>
          </cell>
          <cell r="C157" t="str">
            <v>Жогин Денис Юрьевич</v>
          </cell>
          <cell r="G157" t="str">
            <v>Главный механик - начальник отдела</v>
          </cell>
          <cell r="J157" t="str">
            <v>Отдел главного механика</v>
          </cell>
          <cell r="K157">
            <v>19</v>
          </cell>
          <cell r="L157" t="str">
            <v>01.02.2021</v>
          </cell>
          <cell r="M157" t="str">
            <v>31.01.2022</v>
          </cell>
          <cell r="N157" t="str">
            <v>24,00</v>
          </cell>
          <cell r="O157">
            <v>24</v>
          </cell>
        </row>
        <row r="158">
          <cell r="B158">
            <v>800947</v>
          </cell>
          <cell r="C158" t="str">
            <v>Платонов Андрей Евгеньевич</v>
          </cell>
          <cell r="G158" t="str">
            <v>Начальник производства</v>
          </cell>
          <cell r="J158" t="str">
            <v>Производство по стабилизации, деэтанизации конденсата, компримированию газа, выпуску моторных топли</v>
          </cell>
          <cell r="K158">
            <v>1</v>
          </cell>
          <cell r="L158" t="str">
            <v>23.07.2021</v>
          </cell>
          <cell r="M158" t="str">
            <v>22.07.2022</v>
          </cell>
          <cell r="N158" t="str">
            <v>11,67</v>
          </cell>
          <cell r="O158">
            <v>12</v>
          </cell>
        </row>
        <row r="159">
          <cell r="B159">
            <v>800947</v>
          </cell>
          <cell r="C159" t="str">
            <v>Платонов Андрей Евгеньевич</v>
          </cell>
          <cell r="G159" t="str">
            <v>Начальник производства</v>
          </cell>
          <cell r="J159" t="str">
            <v>Производство по стабилизации, деэтанизации конденсата, компримированию газа, выпуску моторных топли</v>
          </cell>
          <cell r="K159">
            <v>2</v>
          </cell>
          <cell r="L159" t="str">
            <v>23.07.2020</v>
          </cell>
          <cell r="M159" t="str">
            <v>31.12.2020</v>
          </cell>
          <cell r="N159" t="str">
            <v>5,00</v>
          </cell>
          <cell r="O159">
            <v>5</v>
          </cell>
        </row>
        <row r="160">
          <cell r="B160">
            <v>800947</v>
          </cell>
          <cell r="C160" t="str">
            <v>Платонов Андрей Евгеньевич</v>
          </cell>
          <cell r="G160" t="str">
            <v>Начальник производства</v>
          </cell>
          <cell r="J160" t="str">
            <v>Производство по стабилизации, деэтанизации конденсата, компримированию газа, выпуску моторных топли</v>
          </cell>
          <cell r="K160">
            <v>2</v>
          </cell>
          <cell r="L160" t="str">
            <v>01.01.2021</v>
          </cell>
          <cell r="M160" t="str">
            <v>31.12.2021</v>
          </cell>
          <cell r="N160" t="str">
            <v>10,00</v>
          </cell>
          <cell r="O160">
            <v>10</v>
          </cell>
        </row>
        <row r="161">
          <cell r="B161">
            <v>800947</v>
          </cell>
          <cell r="C161" t="str">
            <v>Платонов Андрей Евгеньевич</v>
          </cell>
          <cell r="G161" t="str">
            <v>Начальник производства</v>
          </cell>
          <cell r="J161" t="str">
            <v>Производство по стабилизации, деэтанизации конденсата, компримированию газа, выпуску моторных топли</v>
          </cell>
          <cell r="K161">
            <v>19</v>
          </cell>
          <cell r="L161" t="str">
            <v>23.07.2020</v>
          </cell>
          <cell r="M161" t="str">
            <v>22.07.2021</v>
          </cell>
          <cell r="N161" t="str">
            <v>5,00</v>
          </cell>
          <cell r="O161">
            <v>5</v>
          </cell>
        </row>
        <row r="162">
          <cell r="B162">
            <v>800947</v>
          </cell>
          <cell r="C162" t="str">
            <v>Платонов Андрей Евгеньевич</v>
          </cell>
          <cell r="G162" t="str">
            <v>Начальник производства</v>
          </cell>
          <cell r="J162" t="str">
            <v>Производство по стабилизации, деэтанизации конденсата, компримированию газа, выпуску моторных топли</v>
          </cell>
          <cell r="K162">
            <v>19</v>
          </cell>
          <cell r="L162" t="str">
            <v>23.07.2021</v>
          </cell>
          <cell r="M162" t="str">
            <v>22.07.2022</v>
          </cell>
          <cell r="N162" t="str">
            <v>10,00</v>
          </cell>
          <cell r="O162">
            <v>10</v>
          </cell>
        </row>
        <row r="163">
          <cell r="B163">
            <v>800948</v>
          </cell>
          <cell r="C163" t="str">
            <v>Романенкова Светлана Павловна</v>
          </cell>
          <cell r="G163" t="str">
            <v>Начальник лаборатории</v>
          </cell>
          <cell r="J163" t="str">
            <v>Центральная заводская лаборатория</v>
          </cell>
          <cell r="K163">
            <v>2</v>
          </cell>
          <cell r="L163" t="str">
            <v>18.06.2018</v>
          </cell>
          <cell r="M163" t="str">
            <v>22.02.2019</v>
          </cell>
          <cell r="N163" t="str">
            <v>9,00</v>
          </cell>
          <cell r="O163">
            <v>9</v>
          </cell>
        </row>
        <row r="164">
          <cell r="B164">
            <v>800948</v>
          </cell>
          <cell r="C164" t="str">
            <v>Романенкова Светлана Павловна</v>
          </cell>
          <cell r="G164" t="str">
            <v>Начальник лаборатории</v>
          </cell>
          <cell r="J164" t="str">
            <v>Центральная заводская лаборатория</v>
          </cell>
          <cell r="K164">
            <v>13</v>
          </cell>
          <cell r="L164" t="str">
            <v>18.06.2018</v>
          </cell>
          <cell r="M164" t="str">
            <v>28.01.2022</v>
          </cell>
          <cell r="N164" t="str">
            <v>24,00</v>
          </cell>
          <cell r="O164">
            <v>24</v>
          </cell>
        </row>
        <row r="165">
          <cell r="B165">
            <v>800949</v>
          </cell>
          <cell r="C165" t="str">
            <v>Ахкубекова Ирина Андреевна</v>
          </cell>
          <cell r="G165" t="str">
            <v>Инженер по гражданской обороне и чрезвычайным ситуациям I категории</v>
          </cell>
          <cell r="J165" t="str">
            <v>Отдел по делам ГО и ЧС, воинскому учету</v>
          </cell>
          <cell r="K165">
            <v>2</v>
          </cell>
          <cell r="L165" t="str">
            <v>01.01.2021</v>
          </cell>
          <cell r="M165" t="str">
            <v>31.12.2021</v>
          </cell>
          <cell r="N165" t="str">
            <v>1,00</v>
          </cell>
          <cell r="O165">
            <v>1</v>
          </cell>
        </row>
        <row r="166">
          <cell r="B166">
            <v>800950</v>
          </cell>
          <cell r="C166" t="str">
            <v>Терещенко Андрей Викторович</v>
          </cell>
          <cell r="G166" t="str">
            <v>Ведущий инженер по автоматизированным системам управления производством</v>
          </cell>
          <cell r="J166" t="str">
            <v>Отдел контрольно - измерительных приборов, автоматизации, автоматизированных систем управления и ме</v>
          </cell>
          <cell r="K166">
            <v>1</v>
          </cell>
          <cell r="L166" t="str">
            <v>20.07.2021</v>
          </cell>
          <cell r="M166" t="str">
            <v>19.07.2022</v>
          </cell>
          <cell r="N166" t="str">
            <v>11,67</v>
          </cell>
          <cell r="O166">
            <v>12</v>
          </cell>
        </row>
        <row r="167">
          <cell r="B167">
            <v>800950</v>
          </cell>
          <cell r="C167" t="str">
            <v>Терещенко Андрей Викторович</v>
          </cell>
          <cell r="G167" t="str">
            <v>Ведущий инженер по автоматизированным системам управления производством</v>
          </cell>
          <cell r="J167" t="str">
            <v>Отдел контрольно - измерительных приборов, автоматизации, автоматизированных систем управления и ме</v>
          </cell>
          <cell r="K167">
            <v>2</v>
          </cell>
          <cell r="L167" t="str">
            <v>20.07.2020</v>
          </cell>
          <cell r="M167" t="str">
            <v>31.12.2020</v>
          </cell>
          <cell r="N167" t="str">
            <v>4,00</v>
          </cell>
          <cell r="O167">
            <v>4</v>
          </cell>
        </row>
        <row r="168">
          <cell r="B168">
            <v>800950</v>
          </cell>
          <cell r="C168" t="str">
            <v>Терещенко Андрей Викторович</v>
          </cell>
          <cell r="G168" t="str">
            <v>Ведущий инженер по автоматизированным системам управления производством</v>
          </cell>
          <cell r="J168" t="str">
            <v>Отдел контрольно - измерительных приборов, автоматизации, автоматизированных систем управления и ме</v>
          </cell>
          <cell r="K168">
            <v>2</v>
          </cell>
          <cell r="L168" t="str">
            <v>01.01.2021</v>
          </cell>
          <cell r="M168" t="str">
            <v>31.12.2021</v>
          </cell>
          <cell r="N168" t="str">
            <v>8,00</v>
          </cell>
          <cell r="O168">
            <v>8</v>
          </cell>
        </row>
        <row r="169">
          <cell r="B169">
            <v>800950</v>
          </cell>
          <cell r="C169" t="str">
            <v>Терещенко Андрей Викторович</v>
          </cell>
          <cell r="G169" t="str">
            <v>Ведущий инженер по автоматизированным системам управления производством</v>
          </cell>
          <cell r="J169" t="str">
            <v>Отдел контрольно - измерительных приборов, автоматизации, автоматизированных систем управления и ме</v>
          </cell>
          <cell r="K169">
            <v>19</v>
          </cell>
          <cell r="L169" t="str">
            <v>20.07.2020</v>
          </cell>
          <cell r="M169" t="str">
            <v>19.07.2021</v>
          </cell>
          <cell r="N169" t="str">
            <v>3,00</v>
          </cell>
          <cell r="O169">
            <v>3</v>
          </cell>
        </row>
        <row r="170">
          <cell r="B170">
            <v>800950</v>
          </cell>
          <cell r="C170" t="str">
            <v>Терещенко Андрей Викторович</v>
          </cell>
          <cell r="G170" t="str">
            <v>Ведущий инженер по автоматизированным системам управления производством</v>
          </cell>
          <cell r="J170" t="str">
            <v>Отдел контрольно - измерительных приборов, автоматизации, автоматизированных систем управления и ме</v>
          </cell>
          <cell r="K170">
            <v>19</v>
          </cell>
          <cell r="L170" t="str">
            <v>20.07.2021</v>
          </cell>
          <cell r="M170" t="str">
            <v>19.07.2022</v>
          </cell>
          <cell r="N170" t="str">
            <v>10,00</v>
          </cell>
          <cell r="O170">
            <v>10</v>
          </cell>
        </row>
        <row r="171">
          <cell r="B171">
            <v>800951</v>
          </cell>
          <cell r="C171" t="str">
            <v>Чинченко Станислав Александрович</v>
          </cell>
          <cell r="G171" t="str">
            <v>оператор котельной 5 разряда</v>
          </cell>
          <cell r="J171" t="str">
            <v>Участок №2 - пароснабжение</v>
          </cell>
          <cell r="K171">
            <v>1</v>
          </cell>
          <cell r="L171" t="str">
            <v>10.10.2021</v>
          </cell>
          <cell r="M171" t="str">
            <v>09.10.2022</v>
          </cell>
          <cell r="N171" t="str">
            <v>7,00</v>
          </cell>
          <cell r="O171">
            <v>7</v>
          </cell>
        </row>
        <row r="172">
          <cell r="B172">
            <v>800951</v>
          </cell>
          <cell r="C172" t="str">
            <v>Чинченко Станислав Александрович</v>
          </cell>
          <cell r="G172" t="str">
            <v>оператор котельной 5 разряда</v>
          </cell>
          <cell r="J172" t="str">
            <v>Участок №2 - пароснабжение</v>
          </cell>
          <cell r="K172">
            <v>3</v>
          </cell>
          <cell r="L172" t="str">
            <v>10.10.2020</v>
          </cell>
          <cell r="M172" t="str">
            <v>09.10.2021</v>
          </cell>
          <cell r="N172" t="str">
            <v>3,00</v>
          </cell>
          <cell r="O172">
            <v>3</v>
          </cell>
        </row>
        <row r="173">
          <cell r="B173">
            <v>800951</v>
          </cell>
          <cell r="C173" t="str">
            <v>Чинченко Станислав Александрович</v>
          </cell>
          <cell r="G173" t="str">
            <v>оператор котельной 5 разряда</v>
          </cell>
          <cell r="J173" t="str">
            <v>Участок №2 - пароснабжение</v>
          </cell>
          <cell r="K173">
            <v>19</v>
          </cell>
          <cell r="L173" t="str">
            <v>10.10.2021</v>
          </cell>
          <cell r="M173" t="str">
            <v>09.10.2022</v>
          </cell>
          <cell r="N173" t="str">
            <v>6,00</v>
          </cell>
          <cell r="O173">
            <v>6</v>
          </cell>
        </row>
        <row r="174">
          <cell r="B174">
            <v>800952</v>
          </cell>
          <cell r="C174" t="str">
            <v>Шашко Андрей Алексеевич</v>
          </cell>
          <cell r="G174" t="str">
            <v>Механик</v>
          </cell>
          <cell r="J174" t="str">
            <v>Взвод № 3</v>
          </cell>
          <cell r="K174">
            <v>19</v>
          </cell>
          <cell r="L174" t="str">
            <v>28.01.2021</v>
          </cell>
          <cell r="M174" t="str">
            <v>27.01.2022</v>
          </cell>
          <cell r="N174" t="str">
            <v>4,00</v>
          </cell>
          <cell r="O174">
            <v>4</v>
          </cell>
        </row>
        <row r="175">
          <cell r="B175">
            <v>800953</v>
          </cell>
          <cell r="C175" t="str">
            <v>Хазиев Алексей Фанусович</v>
          </cell>
          <cell r="G175" t="str">
            <v>Заместитель начальника производства</v>
          </cell>
          <cell r="J175" t="str">
            <v>Производство по стабилизации, деэтанизации конденсата, компримированию газа, выпуску моторных топли</v>
          </cell>
          <cell r="K175">
            <v>1</v>
          </cell>
          <cell r="L175" t="str">
            <v>13.03.2021</v>
          </cell>
          <cell r="M175" t="str">
            <v>12.03.2022</v>
          </cell>
          <cell r="N175" t="str">
            <v>23,33</v>
          </cell>
          <cell r="O175">
            <v>23</v>
          </cell>
        </row>
        <row r="176">
          <cell r="B176">
            <v>800953</v>
          </cell>
          <cell r="C176" t="str">
            <v>Хазиев Алексей Фанусович</v>
          </cell>
          <cell r="G176" t="str">
            <v>Заместитель начальника производства</v>
          </cell>
          <cell r="J176" t="str">
            <v>Производство по стабилизации, деэтанизации конденсата, компримированию газа, выпуску моторных топли</v>
          </cell>
          <cell r="K176">
            <v>2</v>
          </cell>
          <cell r="L176" t="str">
            <v>13.03.2020</v>
          </cell>
          <cell r="M176" t="str">
            <v>31.12.2020</v>
          </cell>
          <cell r="N176" t="str">
            <v>9,00</v>
          </cell>
          <cell r="O176">
            <v>9</v>
          </cell>
        </row>
        <row r="177">
          <cell r="B177">
            <v>800953</v>
          </cell>
          <cell r="C177" t="str">
            <v>Хазиев Алексей Фанусович</v>
          </cell>
          <cell r="G177" t="str">
            <v>Заместитель начальника производства</v>
          </cell>
          <cell r="J177" t="str">
            <v>Производство по стабилизации, деэтанизации конденсата, компримированию газа, выпуску моторных топли</v>
          </cell>
          <cell r="K177">
            <v>2</v>
          </cell>
          <cell r="L177" t="str">
            <v>01.01.2021</v>
          </cell>
          <cell r="M177" t="str">
            <v>31.12.2021</v>
          </cell>
          <cell r="N177" t="str">
            <v>10,00</v>
          </cell>
          <cell r="O177">
            <v>10</v>
          </cell>
        </row>
        <row r="178">
          <cell r="B178">
            <v>800953</v>
          </cell>
          <cell r="C178" t="str">
            <v>Хазиев Алексей Фанусович</v>
          </cell>
          <cell r="G178" t="str">
            <v>Заместитель начальника производства</v>
          </cell>
          <cell r="J178" t="str">
            <v>Производство по стабилизации, деэтанизации конденсата, компримированию газа, выпуску моторных топли</v>
          </cell>
          <cell r="K178">
            <v>19</v>
          </cell>
          <cell r="L178" t="str">
            <v>13.03.2020</v>
          </cell>
          <cell r="M178" t="str">
            <v>12.03.2021</v>
          </cell>
          <cell r="N178" t="str">
            <v>6,00</v>
          </cell>
          <cell r="O178">
            <v>6</v>
          </cell>
        </row>
        <row r="179">
          <cell r="B179">
            <v>800953</v>
          </cell>
          <cell r="C179" t="str">
            <v>Хазиев Алексей Фанусович</v>
          </cell>
          <cell r="G179" t="str">
            <v>Заместитель начальника производства</v>
          </cell>
          <cell r="J179" t="str">
            <v>Производство по стабилизации, деэтанизации конденсата, компримированию газа, выпуску моторных топли</v>
          </cell>
          <cell r="K179">
            <v>19</v>
          </cell>
          <cell r="L179" t="str">
            <v>13.03.2021</v>
          </cell>
          <cell r="M179" t="str">
            <v>12.03.2022</v>
          </cell>
          <cell r="N179" t="str">
            <v>20,00</v>
          </cell>
          <cell r="O179">
            <v>20</v>
          </cell>
        </row>
        <row r="180">
          <cell r="B180">
            <v>801088</v>
          </cell>
          <cell r="C180" t="str">
            <v>Бондарь Николай Николаевич</v>
          </cell>
          <cell r="G180" t="str">
            <v>Электромонтер по ремонту и обслуживанию электрооборудования 5 разряда</v>
          </cell>
          <cell r="J180" t="str">
            <v>Участок №1 - электроснабжение</v>
          </cell>
          <cell r="K180">
            <v>1</v>
          </cell>
          <cell r="L180" t="str">
            <v>16.06.2021</v>
          </cell>
          <cell r="M180" t="str">
            <v>15.06.2022</v>
          </cell>
          <cell r="N180" t="str">
            <v>16,33</v>
          </cell>
          <cell r="O180">
            <v>16</v>
          </cell>
        </row>
        <row r="181">
          <cell r="B181">
            <v>801088</v>
          </cell>
          <cell r="C181" t="str">
            <v>Бондарь Николай Николаевич</v>
          </cell>
          <cell r="G181" t="str">
            <v>Электромонтер по ремонту и обслуживанию электрооборудования 5 разряда</v>
          </cell>
          <cell r="J181" t="str">
            <v>Участок №1 - электроснабжение</v>
          </cell>
          <cell r="K181">
            <v>19</v>
          </cell>
          <cell r="L181" t="str">
            <v>16.06.2020</v>
          </cell>
          <cell r="M181" t="str">
            <v>15.06.2021</v>
          </cell>
          <cell r="N181" t="str">
            <v>1,00</v>
          </cell>
          <cell r="O181">
            <v>1</v>
          </cell>
        </row>
        <row r="182">
          <cell r="B182">
            <v>801088</v>
          </cell>
          <cell r="C182" t="str">
            <v>Бондарь Николай Николаевич</v>
          </cell>
          <cell r="G182" t="str">
            <v>Электромонтер по ремонту и обслуживанию электрооборудования 5 разряда</v>
          </cell>
          <cell r="J182" t="str">
            <v>Участок №1 - электроснабжение</v>
          </cell>
          <cell r="K182">
            <v>19</v>
          </cell>
          <cell r="L182" t="str">
            <v>16.06.2021</v>
          </cell>
          <cell r="M182" t="str">
            <v>15.06.2022</v>
          </cell>
          <cell r="N182" t="str">
            <v>14,00</v>
          </cell>
          <cell r="O182">
            <v>14</v>
          </cell>
        </row>
        <row r="183">
          <cell r="B183">
            <v>801098</v>
          </cell>
          <cell r="C183" t="str">
            <v>Прокопенко Константин Вячеславович</v>
          </cell>
          <cell r="G183" t="str">
            <v>Ведущий инженер по гражданской обороне и чрезвычайным ситуациям</v>
          </cell>
          <cell r="J183" t="str">
            <v>Отдел по делам гражданской обороны и чрезвычайным ситуациям, воинскому учету</v>
          </cell>
          <cell r="K183">
            <v>1</v>
          </cell>
          <cell r="L183" t="str">
            <v>04.05.2021</v>
          </cell>
          <cell r="M183" t="str">
            <v>03.05.2022</v>
          </cell>
          <cell r="N183" t="str">
            <v>2,67</v>
          </cell>
          <cell r="O183">
            <v>3</v>
          </cell>
        </row>
        <row r="184">
          <cell r="B184">
            <v>801098</v>
          </cell>
          <cell r="C184" t="str">
            <v>Прокопенко Константин Вячеславович</v>
          </cell>
          <cell r="G184" t="str">
            <v>Ведущий инженер по гражданской обороне и чрезвычайным ситуациям</v>
          </cell>
          <cell r="J184" t="str">
            <v>Отдел по делам гражданской обороны и чрезвычайным ситуациям, воинскому учету</v>
          </cell>
          <cell r="K184">
            <v>19</v>
          </cell>
          <cell r="L184" t="str">
            <v>04.05.2021</v>
          </cell>
          <cell r="M184" t="str">
            <v>03.05.2022</v>
          </cell>
          <cell r="N184" t="str">
            <v>16,00</v>
          </cell>
          <cell r="O184">
            <v>16</v>
          </cell>
        </row>
        <row r="185">
          <cell r="B185">
            <v>801182</v>
          </cell>
          <cell r="C185" t="str">
            <v>Порш Николай Николаевич</v>
          </cell>
          <cell r="G185" t="str">
            <v>Ведущий инженер</v>
          </cell>
          <cell r="J185" t="str">
            <v>Отдел капитального ремонта и капитального строительства</v>
          </cell>
          <cell r="K185">
            <v>1</v>
          </cell>
          <cell r="L185" t="str">
            <v>11.01.2021</v>
          </cell>
          <cell r="M185" t="str">
            <v>10.01.2022</v>
          </cell>
          <cell r="N185" t="str">
            <v>5,00</v>
          </cell>
          <cell r="O185">
            <v>5</v>
          </cell>
        </row>
        <row r="186">
          <cell r="B186">
            <v>801182</v>
          </cell>
          <cell r="C186" t="str">
            <v>Порш Николай Николаевич</v>
          </cell>
          <cell r="G186" t="str">
            <v>Ведущий инженер</v>
          </cell>
          <cell r="J186" t="str">
            <v>Отдел капитального ремонта и капитального строительства</v>
          </cell>
          <cell r="K186">
            <v>2</v>
          </cell>
          <cell r="L186" t="str">
            <v>01.01.2021</v>
          </cell>
          <cell r="M186" t="str">
            <v>31.12.2021</v>
          </cell>
          <cell r="N186" t="str">
            <v>1,00</v>
          </cell>
          <cell r="O186">
            <v>1</v>
          </cell>
        </row>
        <row r="187">
          <cell r="B187">
            <v>801182</v>
          </cell>
          <cell r="C187" t="str">
            <v>Порш Николай Николаевич</v>
          </cell>
          <cell r="G187" t="str">
            <v>Ведущий инженер</v>
          </cell>
          <cell r="J187" t="str">
            <v>Отдел капитального ремонта и капитального строительства</v>
          </cell>
          <cell r="K187">
            <v>19</v>
          </cell>
          <cell r="L187" t="str">
            <v>11.01.2021</v>
          </cell>
          <cell r="M187" t="str">
            <v>10.01.2022</v>
          </cell>
          <cell r="N187" t="str">
            <v>24,00</v>
          </cell>
          <cell r="O187">
            <v>24</v>
          </cell>
        </row>
        <row r="188">
          <cell r="B188">
            <v>801233</v>
          </cell>
          <cell r="C188" t="str">
            <v>Бовсуновский Сергей Владимирович</v>
          </cell>
          <cell r="G188" t="str">
            <v>Приборист 6 разряда</v>
          </cell>
          <cell r="J188" t="str">
            <v>Участок контрольно - измерительных приборов и автоматики</v>
          </cell>
          <cell r="K188">
            <v>1</v>
          </cell>
          <cell r="L188" t="str">
            <v>27.10.2021</v>
          </cell>
          <cell r="M188" t="str">
            <v>26.10.2022</v>
          </cell>
          <cell r="N188" t="str">
            <v>4,67</v>
          </cell>
          <cell r="O188">
            <v>5</v>
          </cell>
        </row>
        <row r="189">
          <cell r="B189">
            <v>801233</v>
          </cell>
          <cell r="C189" t="str">
            <v>Бовсуновский Сергей Владимирович</v>
          </cell>
          <cell r="G189" t="str">
            <v>Приборист 6 разряда</v>
          </cell>
          <cell r="J189" t="str">
            <v>Участок контрольно - измерительных приборов и автоматики</v>
          </cell>
          <cell r="K189">
            <v>3</v>
          </cell>
          <cell r="L189" t="str">
            <v>27.10.2020</v>
          </cell>
          <cell r="M189" t="str">
            <v>26.10.2021</v>
          </cell>
          <cell r="N189" t="str">
            <v>2,00</v>
          </cell>
          <cell r="O189">
            <v>2</v>
          </cell>
        </row>
        <row r="190">
          <cell r="B190">
            <v>801233</v>
          </cell>
          <cell r="C190" t="str">
            <v>Бовсуновский Сергей Владимирович</v>
          </cell>
          <cell r="G190" t="str">
            <v>Приборист 6 разряда</v>
          </cell>
          <cell r="J190" t="str">
            <v>Участок контрольно - измерительных приборов и автоматики</v>
          </cell>
          <cell r="K190">
            <v>19</v>
          </cell>
          <cell r="L190" t="str">
            <v>27.10.2021</v>
          </cell>
          <cell r="M190" t="str">
            <v>26.10.2022</v>
          </cell>
          <cell r="N190" t="str">
            <v>4,00</v>
          </cell>
          <cell r="O190">
            <v>4</v>
          </cell>
        </row>
        <row r="191">
          <cell r="B191">
            <v>801239</v>
          </cell>
          <cell r="C191" t="str">
            <v>Дубина Александр Александрович</v>
          </cell>
          <cell r="G191" t="str">
            <v>Слесарь по ремонту технологических установок 6 разряда</v>
          </cell>
          <cell r="J191" t="str">
            <v>Ремонтно - механический участок</v>
          </cell>
          <cell r="K191">
            <v>1</v>
          </cell>
          <cell r="L191" t="str">
            <v>18.02.2021</v>
          </cell>
          <cell r="M191" t="str">
            <v>17.02.2022</v>
          </cell>
          <cell r="N191" t="str">
            <v>-4,67</v>
          </cell>
          <cell r="O191">
            <v>-5</v>
          </cell>
        </row>
        <row r="192">
          <cell r="B192">
            <v>801239</v>
          </cell>
          <cell r="C192" t="str">
            <v>Дубина Александр Александрович</v>
          </cell>
          <cell r="G192" t="str">
            <v>Слесарь по ремонту технологических установок 6 разряда</v>
          </cell>
          <cell r="J192" t="str">
            <v>Ремонтно - механический участок</v>
          </cell>
          <cell r="K192">
            <v>19</v>
          </cell>
          <cell r="L192" t="str">
            <v>18.02.2021</v>
          </cell>
          <cell r="M192" t="str">
            <v>17.02.2022</v>
          </cell>
          <cell r="N192" t="str">
            <v>-1,00</v>
          </cell>
          <cell r="O192">
            <v>-1</v>
          </cell>
        </row>
        <row r="193">
          <cell r="B193">
            <v>801240</v>
          </cell>
          <cell r="C193" t="str">
            <v>Зубарев Сергей Вадимович</v>
          </cell>
          <cell r="G193" t="str">
            <v>Начальник станции</v>
          </cell>
          <cell r="J193" t="str">
            <v>Головная насосная станция - 2</v>
          </cell>
          <cell r="K193">
            <v>1</v>
          </cell>
          <cell r="L193" t="str">
            <v>20.01.2021</v>
          </cell>
          <cell r="M193" t="str">
            <v>19.01.2022</v>
          </cell>
          <cell r="N193" t="str">
            <v>15,00</v>
          </cell>
          <cell r="O193">
            <v>15</v>
          </cell>
        </row>
        <row r="194">
          <cell r="B194">
            <v>801240</v>
          </cell>
          <cell r="C194" t="str">
            <v>Зубарев Сергей Вадимович</v>
          </cell>
          <cell r="G194" t="str">
            <v>Начальник станции</v>
          </cell>
          <cell r="J194" t="str">
            <v>Головная насосная станция - 2</v>
          </cell>
          <cell r="K194">
            <v>19</v>
          </cell>
          <cell r="L194" t="str">
            <v>20.01.2021</v>
          </cell>
          <cell r="M194" t="str">
            <v>19.01.2022</v>
          </cell>
          <cell r="N194" t="str">
            <v>24,00</v>
          </cell>
          <cell r="O194">
            <v>24</v>
          </cell>
        </row>
        <row r="195">
          <cell r="B195">
            <v>801241</v>
          </cell>
          <cell r="C195" t="str">
            <v>Марченко Владимир Николаевич</v>
          </cell>
          <cell r="G195" t="str">
            <v>Машинист технологических насосов 6 разряда</v>
          </cell>
          <cell r="J195" t="str">
            <v>Установка стабилизации конденсата</v>
          </cell>
          <cell r="K195">
            <v>19</v>
          </cell>
          <cell r="L195" t="str">
            <v>22.01.2021</v>
          </cell>
          <cell r="M195" t="str">
            <v>21.01.2022</v>
          </cell>
          <cell r="N195" t="str">
            <v>8,00</v>
          </cell>
          <cell r="O195">
            <v>8</v>
          </cell>
        </row>
        <row r="196">
          <cell r="B196">
            <v>801250</v>
          </cell>
          <cell r="C196" t="str">
            <v>Плугатаренко Александр Васильевич</v>
          </cell>
          <cell r="G196" t="str">
            <v>Оператор технологических установок 5 разряда</v>
          </cell>
          <cell r="J196" t="str">
            <v>Установка деэтанизации конденсата - 2</v>
          </cell>
          <cell r="K196">
            <v>1</v>
          </cell>
          <cell r="L196" t="str">
            <v>07.03.2021</v>
          </cell>
          <cell r="M196" t="str">
            <v>06.03.2022</v>
          </cell>
          <cell r="N196" t="str">
            <v>-3,67</v>
          </cell>
          <cell r="O196">
            <v>-4</v>
          </cell>
        </row>
        <row r="197">
          <cell r="B197">
            <v>801250</v>
          </cell>
          <cell r="C197" t="str">
            <v>Плугатаренко Александр Васильевич</v>
          </cell>
          <cell r="G197" t="str">
            <v>Оператор технологических установок 5 разряда</v>
          </cell>
          <cell r="J197" t="str">
            <v>Установка деэтанизации конденсата - 2</v>
          </cell>
          <cell r="K197">
            <v>19</v>
          </cell>
          <cell r="L197" t="str">
            <v>07.03.2021</v>
          </cell>
          <cell r="M197" t="str">
            <v>06.03.2022</v>
          </cell>
          <cell r="N197" t="str">
            <v>20,00</v>
          </cell>
          <cell r="O197">
            <v>20</v>
          </cell>
        </row>
        <row r="198">
          <cell r="B198">
            <v>801251</v>
          </cell>
          <cell r="C198" t="str">
            <v>Полуэктов Юрий Сергеевич</v>
          </cell>
          <cell r="G198" t="str">
            <v>Слесарь по ремонту оборудования котельных и пылеприготовительных цехов 5 разряда</v>
          </cell>
          <cell r="J198" t="str">
            <v>Участок №2 - пароснабжение</v>
          </cell>
          <cell r="K198">
            <v>1</v>
          </cell>
          <cell r="L198" t="str">
            <v>30.03.2021</v>
          </cell>
          <cell r="M198" t="str">
            <v>29.03.2022</v>
          </cell>
          <cell r="N198" t="str">
            <v>17,00</v>
          </cell>
          <cell r="O198">
            <v>17</v>
          </cell>
        </row>
        <row r="199">
          <cell r="B199">
            <v>801251</v>
          </cell>
          <cell r="C199" t="str">
            <v>Полуэктов Юрий Сергеевич</v>
          </cell>
          <cell r="G199" t="str">
            <v>Слесарь по ремонту оборудования котельных и пылеприготовительных цехов 5 разряда</v>
          </cell>
          <cell r="J199" t="str">
            <v>Участок №2 - пароснабжение</v>
          </cell>
          <cell r="K199">
            <v>3</v>
          </cell>
          <cell r="L199" t="str">
            <v>30.03.2020</v>
          </cell>
          <cell r="M199" t="str">
            <v>29.03.2021</v>
          </cell>
          <cell r="N199" t="str">
            <v>1,00</v>
          </cell>
          <cell r="O199">
            <v>1</v>
          </cell>
        </row>
        <row r="200">
          <cell r="B200">
            <v>801251</v>
          </cell>
          <cell r="C200" t="str">
            <v>Полуэктов Юрий Сергеевич</v>
          </cell>
          <cell r="G200" t="str">
            <v>Слесарь по ремонту оборудования котельных и пылеприготовительных цехов 5 разряда</v>
          </cell>
          <cell r="J200" t="str">
            <v>Участок №2 - пароснабжение</v>
          </cell>
          <cell r="K200">
            <v>19</v>
          </cell>
          <cell r="L200" t="str">
            <v>30.03.2021</v>
          </cell>
          <cell r="M200" t="str">
            <v>29.03.2022</v>
          </cell>
          <cell r="N200" t="str">
            <v>18,00</v>
          </cell>
          <cell r="O200">
            <v>18</v>
          </cell>
        </row>
        <row r="201">
          <cell r="B201">
            <v>801254</v>
          </cell>
          <cell r="C201" t="str">
            <v>Привалов Олег Александрович</v>
          </cell>
          <cell r="G201" t="str">
            <v>Оператор технологических установок 5 разряда</v>
          </cell>
          <cell r="J201" t="str">
            <v>Установка деэтанизации конденсата - 2</v>
          </cell>
          <cell r="K201">
            <v>1</v>
          </cell>
          <cell r="L201" t="str">
            <v>05.06.2021</v>
          </cell>
          <cell r="M201" t="str">
            <v>04.06.2022</v>
          </cell>
          <cell r="N201" t="str">
            <v>-3,67</v>
          </cell>
          <cell r="O201">
            <v>-4</v>
          </cell>
        </row>
        <row r="202">
          <cell r="B202">
            <v>801254</v>
          </cell>
          <cell r="C202" t="str">
            <v>Привалов Олег Александрович</v>
          </cell>
          <cell r="G202" t="str">
            <v>Оператор технологических установок 5 разряда</v>
          </cell>
          <cell r="J202" t="str">
            <v>Установка деэтанизации конденсата - 2</v>
          </cell>
          <cell r="K202">
            <v>19</v>
          </cell>
          <cell r="L202" t="str">
            <v>05.06.2021</v>
          </cell>
          <cell r="M202" t="str">
            <v>04.06.2022</v>
          </cell>
          <cell r="N202" t="str">
            <v>14,00</v>
          </cell>
          <cell r="O202">
            <v>14</v>
          </cell>
        </row>
        <row r="203">
          <cell r="B203">
            <v>801263</v>
          </cell>
          <cell r="C203" t="str">
            <v>Унароков Расим Асланович</v>
          </cell>
          <cell r="G203" t="str">
            <v>Оператор технологических установок 5 разряда</v>
          </cell>
          <cell r="J203" t="str">
            <v>Установка подготовки газа деэтанизации</v>
          </cell>
          <cell r="K203">
            <v>1</v>
          </cell>
          <cell r="L203" t="str">
            <v>28.05.2021</v>
          </cell>
          <cell r="M203" t="str">
            <v>27.05.2022</v>
          </cell>
          <cell r="N203" t="str">
            <v>-7,67</v>
          </cell>
          <cell r="O203">
            <v>-8</v>
          </cell>
        </row>
        <row r="204">
          <cell r="B204">
            <v>801263</v>
          </cell>
          <cell r="C204" t="str">
            <v>Унароков Расим Асланович</v>
          </cell>
          <cell r="G204" t="str">
            <v>Оператор технологических установок 5 разряда</v>
          </cell>
          <cell r="J204" t="str">
            <v>Установка подготовки газа деэтанизации</v>
          </cell>
          <cell r="K204">
            <v>19</v>
          </cell>
          <cell r="L204" t="str">
            <v>28.05.2021</v>
          </cell>
          <cell r="M204" t="str">
            <v>27.05.2022</v>
          </cell>
          <cell r="N204" t="str">
            <v>14,00</v>
          </cell>
          <cell r="O204">
            <v>14</v>
          </cell>
        </row>
        <row r="205">
          <cell r="B205">
            <v>801288</v>
          </cell>
          <cell r="C205" t="str">
            <v>Семенова Юлия Борисовна</v>
          </cell>
          <cell r="G205" t="str">
            <v>Инженер по подготовке кадров</v>
          </cell>
          <cell r="J205" t="str">
            <v>Отдел кадров и трудовых отношений</v>
          </cell>
          <cell r="K205">
            <v>1</v>
          </cell>
          <cell r="L205" t="str">
            <v>23.05.2021</v>
          </cell>
          <cell r="M205" t="str">
            <v>22.05.2022</v>
          </cell>
          <cell r="N205" t="str">
            <v>16,33</v>
          </cell>
          <cell r="O205">
            <v>16</v>
          </cell>
        </row>
        <row r="206">
          <cell r="B206">
            <v>801288</v>
          </cell>
          <cell r="C206" t="str">
            <v>Семенова Юлия Борисовна</v>
          </cell>
          <cell r="G206" t="str">
            <v>Инженер по подготовке кадров</v>
          </cell>
          <cell r="J206" t="str">
            <v>Отдел кадров и трудовых отношений</v>
          </cell>
          <cell r="K206">
            <v>2</v>
          </cell>
          <cell r="L206" t="str">
            <v>01.01.2021</v>
          </cell>
          <cell r="M206" t="str">
            <v>31.12.2021</v>
          </cell>
          <cell r="N206" t="str">
            <v>4,00</v>
          </cell>
          <cell r="O206">
            <v>4</v>
          </cell>
        </row>
        <row r="207">
          <cell r="B207">
            <v>801288</v>
          </cell>
          <cell r="C207" t="str">
            <v>Семенова Юлия Борисовна</v>
          </cell>
          <cell r="G207" t="str">
            <v>Инженер по подготовке кадров</v>
          </cell>
          <cell r="J207" t="str">
            <v>Отдел кадров и трудовых отношений</v>
          </cell>
          <cell r="K207">
            <v>19</v>
          </cell>
          <cell r="L207" t="str">
            <v>23.05.2021</v>
          </cell>
          <cell r="M207" t="str">
            <v>22.05.2022</v>
          </cell>
          <cell r="N207" t="str">
            <v>14,00</v>
          </cell>
          <cell r="O207">
            <v>14</v>
          </cell>
        </row>
        <row r="208">
          <cell r="B208">
            <v>801331</v>
          </cell>
          <cell r="C208" t="str">
            <v>Абеков Джанболат Айнудинович</v>
          </cell>
          <cell r="G208" t="str">
            <v>Оператор технологических установок 4 разряда</v>
          </cell>
          <cell r="J208" t="str">
            <v>Установка получения дизельного топлива 1,2</v>
          </cell>
          <cell r="K208">
            <v>1</v>
          </cell>
          <cell r="L208" t="str">
            <v>26.02.2021</v>
          </cell>
          <cell r="M208" t="str">
            <v>25.02.2022</v>
          </cell>
          <cell r="N208" t="str">
            <v>-2,67</v>
          </cell>
          <cell r="O208">
            <v>-3</v>
          </cell>
        </row>
        <row r="209">
          <cell r="B209">
            <v>801331</v>
          </cell>
          <cell r="C209" t="str">
            <v>Абеков Джанболат Айнудинович</v>
          </cell>
          <cell r="G209" t="str">
            <v>Оператор технологических установок 4 разряда</v>
          </cell>
          <cell r="J209" t="str">
            <v>Установка получения дизельного топлива 1,2</v>
          </cell>
          <cell r="K209">
            <v>3</v>
          </cell>
          <cell r="L209" t="str">
            <v>26.02.2020</v>
          </cell>
          <cell r="M209" t="str">
            <v>25.02.2021</v>
          </cell>
          <cell r="N209" t="str">
            <v>1,00</v>
          </cell>
          <cell r="O209">
            <v>1</v>
          </cell>
        </row>
        <row r="210">
          <cell r="B210">
            <v>801331</v>
          </cell>
          <cell r="C210" t="str">
            <v>Абеков Джанболат Айнудинович</v>
          </cell>
          <cell r="G210" t="str">
            <v>Оператор технологических установок 4 разряда</v>
          </cell>
          <cell r="J210" t="str">
            <v>Установка получения дизельного топлива 1,2</v>
          </cell>
          <cell r="K210">
            <v>19</v>
          </cell>
          <cell r="L210" t="str">
            <v>26.02.2021</v>
          </cell>
          <cell r="M210" t="str">
            <v>25.02.2022</v>
          </cell>
          <cell r="N210" t="str">
            <v>20,00</v>
          </cell>
          <cell r="O210">
            <v>20</v>
          </cell>
        </row>
        <row r="211">
          <cell r="B211">
            <v>801334</v>
          </cell>
          <cell r="C211" t="str">
            <v>Малышев Андрей Александрович</v>
          </cell>
          <cell r="G211" t="str">
            <v>Электромонтер по ремонту и обслуживанию электрооборудования 5 разряда</v>
          </cell>
          <cell r="J211" t="str">
            <v>Участок №1 - электроснабжение</v>
          </cell>
          <cell r="K211">
            <v>1</v>
          </cell>
          <cell r="L211" t="str">
            <v>19.06.2021</v>
          </cell>
          <cell r="M211" t="str">
            <v>18.06.2022</v>
          </cell>
          <cell r="N211" t="str">
            <v>14,00</v>
          </cell>
          <cell r="O211">
            <v>14</v>
          </cell>
        </row>
        <row r="212">
          <cell r="B212">
            <v>801334</v>
          </cell>
          <cell r="C212" t="str">
            <v>Малышев Андрей Александрович</v>
          </cell>
          <cell r="G212" t="str">
            <v>Электромонтер по ремонту и обслуживанию электрооборудования 5 разряда</v>
          </cell>
          <cell r="J212" t="str">
            <v>Участок №1 - электроснабжение</v>
          </cell>
          <cell r="K212">
            <v>19</v>
          </cell>
          <cell r="L212" t="str">
            <v>19.06.2021</v>
          </cell>
          <cell r="M212" t="str">
            <v>18.06.2022</v>
          </cell>
          <cell r="N212" t="str">
            <v>12,00</v>
          </cell>
          <cell r="O212">
            <v>12</v>
          </cell>
        </row>
        <row r="213">
          <cell r="B213">
            <v>801335</v>
          </cell>
          <cell r="C213" t="str">
            <v>Набиуллин Рустэм Назирович</v>
          </cell>
          <cell r="G213" t="str">
            <v>Заместитель начальника отдела</v>
          </cell>
          <cell r="J213" t="str">
            <v>Отдел главного механика</v>
          </cell>
          <cell r="K213">
            <v>1</v>
          </cell>
          <cell r="L213" t="str">
            <v>01.09.2021</v>
          </cell>
          <cell r="M213" t="str">
            <v>31.08.2022</v>
          </cell>
          <cell r="N213" t="str">
            <v>9,33</v>
          </cell>
          <cell r="O213">
            <v>9</v>
          </cell>
        </row>
        <row r="214">
          <cell r="B214">
            <v>801335</v>
          </cell>
          <cell r="C214" t="str">
            <v>Набиуллин Рустэм Назирович</v>
          </cell>
          <cell r="G214" t="str">
            <v>Заместитель начальника отдела</v>
          </cell>
          <cell r="J214" t="str">
            <v>Отдел главного механика</v>
          </cell>
          <cell r="K214">
            <v>2</v>
          </cell>
          <cell r="L214" t="str">
            <v>01.09.2020</v>
          </cell>
          <cell r="M214" t="str">
            <v>31.12.2020</v>
          </cell>
          <cell r="N214" t="str">
            <v>3,00</v>
          </cell>
          <cell r="O214">
            <v>3</v>
          </cell>
        </row>
        <row r="215">
          <cell r="B215">
            <v>801335</v>
          </cell>
          <cell r="C215" t="str">
            <v>Набиуллин Рустэм Назирович</v>
          </cell>
          <cell r="G215" t="str">
            <v>Заместитель начальника отдела</v>
          </cell>
          <cell r="J215" t="str">
            <v>Отдел главного механика</v>
          </cell>
          <cell r="K215">
            <v>2</v>
          </cell>
          <cell r="L215" t="str">
            <v>01.01.2021</v>
          </cell>
          <cell r="M215" t="str">
            <v>31.12.2021</v>
          </cell>
          <cell r="N215" t="str">
            <v>9,00</v>
          </cell>
          <cell r="O215">
            <v>9</v>
          </cell>
        </row>
        <row r="216">
          <cell r="B216">
            <v>801335</v>
          </cell>
          <cell r="C216" t="str">
            <v>Набиуллин Рустэм Назирович</v>
          </cell>
          <cell r="G216" t="str">
            <v>Заместитель начальника отдела</v>
          </cell>
          <cell r="J216" t="str">
            <v>Отдел главного механика</v>
          </cell>
          <cell r="K216">
            <v>19</v>
          </cell>
          <cell r="L216" t="str">
            <v>01.09.2020</v>
          </cell>
          <cell r="M216" t="str">
            <v>31.08.2021</v>
          </cell>
          <cell r="N216" t="str">
            <v>2,00</v>
          </cell>
          <cell r="O216">
            <v>2</v>
          </cell>
        </row>
        <row r="217">
          <cell r="B217">
            <v>801335</v>
          </cell>
          <cell r="C217" t="str">
            <v>Набиуллин Рустэм Назирович</v>
          </cell>
          <cell r="G217" t="str">
            <v>Заместитель начальника отдела</v>
          </cell>
          <cell r="J217" t="str">
            <v>Отдел главного механика</v>
          </cell>
          <cell r="K217">
            <v>19</v>
          </cell>
          <cell r="L217" t="str">
            <v>01.09.2021</v>
          </cell>
          <cell r="M217" t="str">
            <v>31.08.2022</v>
          </cell>
          <cell r="N217" t="str">
            <v>8,00</v>
          </cell>
          <cell r="O217">
            <v>8</v>
          </cell>
        </row>
        <row r="218">
          <cell r="B218">
            <v>801336</v>
          </cell>
          <cell r="C218" t="str">
            <v>Елизарьев Никита Юрьевич</v>
          </cell>
          <cell r="G218" t="str">
            <v>Начальник участка</v>
          </cell>
          <cell r="J218" t="str">
            <v>Участок №1 - электроснабжение</v>
          </cell>
          <cell r="K218">
            <v>1</v>
          </cell>
          <cell r="L218" t="str">
            <v>08.09.2021</v>
          </cell>
          <cell r="M218" t="str">
            <v>07.09.2022</v>
          </cell>
          <cell r="N218" t="str">
            <v>9,33</v>
          </cell>
          <cell r="O218">
            <v>9</v>
          </cell>
        </row>
        <row r="219">
          <cell r="B219">
            <v>801336</v>
          </cell>
          <cell r="C219" t="str">
            <v>Елизарьев Никита Юрьевич</v>
          </cell>
          <cell r="G219" t="str">
            <v>Начальник участка</v>
          </cell>
          <cell r="J219" t="str">
            <v>Участок №1 - электроснабжение</v>
          </cell>
          <cell r="K219">
            <v>2</v>
          </cell>
          <cell r="L219" t="str">
            <v>08.09.2020</v>
          </cell>
          <cell r="M219" t="str">
            <v>31.12.2020</v>
          </cell>
          <cell r="N219" t="str">
            <v>4,00</v>
          </cell>
          <cell r="O219">
            <v>4</v>
          </cell>
        </row>
        <row r="220">
          <cell r="B220">
            <v>801336</v>
          </cell>
          <cell r="C220" t="str">
            <v>Елизарьев Никита Юрьевич</v>
          </cell>
          <cell r="G220" t="str">
            <v>Начальник участка</v>
          </cell>
          <cell r="J220" t="str">
            <v>Участок №1 - электроснабжение</v>
          </cell>
          <cell r="K220">
            <v>2</v>
          </cell>
          <cell r="L220" t="str">
            <v>01.01.2021</v>
          </cell>
          <cell r="M220" t="str">
            <v>31.12.2021</v>
          </cell>
          <cell r="N220" t="str">
            <v>10,00</v>
          </cell>
          <cell r="O220">
            <v>10</v>
          </cell>
        </row>
        <row r="221">
          <cell r="B221">
            <v>801336</v>
          </cell>
          <cell r="C221" t="str">
            <v>Елизарьев Никита Юрьевич</v>
          </cell>
          <cell r="G221" t="str">
            <v>Начальник участка</v>
          </cell>
          <cell r="J221" t="str">
            <v>Участок №1 - электроснабжение</v>
          </cell>
          <cell r="K221">
            <v>19</v>
          </cell>
          <cell r="L221" t="str">
            <v>08.09.2020</v>
          </cell>
          <cell r="M221" t="str">
            <v>07.09.2021</v>
          </cell>
          <cell r="N221" t="str">
            <v>2,00</v>
          </cell>
          <cell r="O221">
            <v>2</v>
          </cell>
        </row>
        <row r="222">
          <cell r="B222">
            <v>801336</v>
          </cell>
          <cell r="C222" t="str">
            <v>Елизарьев Никита Юрьевич</v>
          </cell>
          <cell r="G222" t="str">
            <v>Начальник участка</v>
          </cell>
          <cell r="J222" t="str">
            <v>Участок №1 - электроснабжение</v>
          </cell>
          <cell r="K222">
            <v>19</v>
          </cell>
          <cell r="L222" t="str">
            <v>08.09.2021</v>
          </cell>
          <cell r="M222" t="str">
            <v>07.09.2022</v>
          </cell>
          <cell r="N222" t="str">
            <v>8,00</v>
          </cell>
          <cell r="O222">
            <v>8</v>
          </cell>
        </row>
        <row r="223">
          <cell r="B223">
            <v>801338</v>
          </cell>
          <cell r="C223" t="str">
            <v>Толмачев Сергей Петрович</v>
          </cell>
          <cell r="G223" t="str">
            <v>Оператор технологических установок 5 разряда</v>
          </cell>
          <cell r="J223" t="str">
            <v>Установка подготовки газа деэтанизации</v>
          </cell>
          <cell r="K223">
            <v>1</v>
          </cell>
          <cell r="L223" t="str">
            <v>13.05.2021</v>
          </cell>
          <cell r="M223" t="str">
            <v>12.05.2022</v>
          </cell>
          <cell r="N223" t="str">
            <v>-6,33</v>
          </cell>
          <cell r="O223">
            <v>-6</v>
          </cell>
        </row>
        <row r="224">
          <cell r="B224">
            <v>801338</v>
          </cell>
          <cell r="C224" t="str">
            <v>Толмачев Сергей Петрович</v>
          </cell>
          <cell r="G224" t="str">
            <v>Оператор технологических установок 5 разряда</v>
          </cell>
          <cell r="J224" t="str">
            <v>Установка подготовки газа деэтанизации</v>
          </cell>
          <cell r="K224">
            <v>19</v>
          </cell>
          <cell r="L224" t="str">
            <v>13.05.2021</v>
          </cell>
          <cell r="M224" t="str">
            <v>12.05.2022</v>
          </cell>
          <cell r="N224" t="str">
            <v>16,00</v>
          </cell>
          <cell r="O224">
            <v>16</v>
          </cell>
        </row>
        <row r="225">
          <cell r="B225">
            <v>801339</v>
          </cell>
          <cell r="C225" t="str">
            <v>Пауткин Глеб Олегович</v>
          </cell>
          <cell r="G225" t="str">
            <v>Оператор товарный 5 разряда</v>
          </cell>
          <cell r="J225" t="str">
            <v>Головная насосная станция - 2</v>
          </cell>
          <cell r="K225">
            <v>1</v>
          </cell>
          <cell r="L225" t="str">
            <v>13.05.2021</v>
          </cell>
          <cell r="M225" t="str">
            <v>12.05.2022</v>
          </cell>
          <cell r="N225" t="str">
            <v>0,67</v>
          </cell>
          <cell r="O225">
            <v>1</v>
          </cell>
        </row>
        <row r="226">
          <cell r="B226">
            <v>801339</v>
          </cell>
          <cell r="C226" t="str">
            <v>Пауткин Глеб Олегович</v>
          </cell>
          <cell r="G226" t="str">
            <v>Оператор товарный 5 разряда</v>
          </cell>
          <cell r="J226" t="str">
            <v>Головная насосная станция - 2</v>
          </cell>
          <cell r="K226">
            <v>19</v>
          </cell>
          <cell r="L226" t="str">
            <v>13.05.2021</v>
          </cell>
          <cell r="M226" t="str">
            <v>12.05.2022</v>
          </cell>
          <cell r="N226" t="str">
            <v>16,00</v>
          </cell>
          <cell r="O226">
            <v>16</v>
          </cell>
        </row>
        <row r="227">
          <cell r="B227">
            <v>801473</v>
          </cell>
          <cell r="C227" t="str">
            <v>Щербанюк Александр Николаевич</v>
          </cell>
          <cell r="G227" t="str">
            <v>Начальник смены</v>
          </cell>
          <cell r="J227" t="str">
            <v>Производственно - диспетчерская служба</v>
          </cell>
          <cell r="K227">
            <v>1</v>
          </cell>
          <cell r="L227" t="str">
            <v>09.01.2021</v>
          </cell>
          <cell r="M227" t="str">
            <v>08.01.2022</v>
          </cell>
          <cell r="N227" t="str">
            <v>28,00</v>
          </cell>
          <cell r="O227">
            <v>28</v>
          </cell>
        </row>
        <row r="228">
          <cell r="B228">
            <v>801473</v>
          </cell>
          <cell r="C228" t="str">
            <v>Щербанюк Александр Николаевич</v>
          </cell>
          <cell r="G228" t="str">
            <v>Начальник смены</v>
          </cell>
          <cell r="J228" t="str">
            <v>Производственно - диспетчерская служба</v>
          </cell>
          <cell r="K228">
            <v>2</v>
          </cell>
          <cell r="L228" t="str">
            <v>09.01.2020</v>
          </cell>
          <cell r="M228" t="str">
            <v>31.12.2020</v>
          </cell>
          <cell r="N228" t="str">
            <v>10,00</v>
          </cell>
          <cell r="O228">
            <v>10</v>
          </cell>
        </row>
        <row r="229">
          <cell r="B229">
            <v>801473</v>
          </cell>
          <cell r="C229" t="str">
            <v>Щербанюк Александр Николаевич</v>
          </cell>
          <cell r="G229" t="str">
            <v>Начальник смены</v>
          </cell>
          <cell r="J229" t="str">
            <v>Производственно - диспетчерская служба</v>
          </cell>
          <cell r="K229">
            <v>19</v>
          </cell>
          <cell r="L229" t="str">
            <v>09.01.2020</v>
          </cell>
          <cell r="M229" t="str">
            <v>08.01.2021</v>
          </cell>
          <cell r="N229" t="str">
            <v>11,00</v>
          </cell>
          <cell r="O229">
            <v>11</v>
          </cell>
        </row>
        <row r="230">
          <cell r="B230">
            <v>801473</v>
          </cell>
          <cell r="C230" t="str">
            <v>Щербанюк Александр Николаевич</v>
          </cell>
          <cell r="G230" t="str">
            <v>Начальник смены</v>
          </cell>
          <cell r="J230" t="str">
            <v>Производственно - диспетчерская служба</v>
          </cell>
          <cell r="K230">
            <v>19</v>
          </cell>
          <cell r="L230" t="str">
            <v>09.01.2021</v>
          </cell>
          <cell r="M230" t="str">
            <v>08.01.2022</v>
          </cell>
          <cell r="N230" t="str">
            <v>24,00</v>
          </cell>
          <cell r="O230">
            <v>24</v>
          </cell>
        </row>
        <row r="231">
          <cell r="B231">
            <v>801474</v>
          </cell>
          <cell r="C231" t="str">
            <v>Горбунов Владислав Васильевич</v>
          </cell>
          <cell r="G231" t="str">
            <v>Ведущий инженер - механик</v>
          </cell>
          <cell r="J231" t="str">
            <v>Отдел главного механика</v>
          </cell>
          <cell r="K231">
            <v>1</v>
          </cell>
          <cell r="L231" t="str">
            <v>21.07.2021</v>
          </cell>
          <cell r="M231" t="str">
            <v>20.07.2022</v>
          </cell>
          <cell r="N231" t="str">
            <v>11,67</v>
          </cell>
          <cell r="O231">
            <v>12</v>
          </cell>
        </row>
        <row r="232">
          <cell r="B232">
            <v>801474</v>
          </cell>
          <cell r="C232" t="str">
            <v>Горбунов Владислав Васильевич</v>
          </cell>
          <cell r="G232" t="str">
            <v>Ведущий инженер - механик</v>
          </cell>
          <cell r="J232" t="str">
            <v>Отдел главного механика</v>
          </cell>
          <cell r="K232">
            <v>2</v>
          </cell>
          <cell r="L232" t="str">
            <v>01.01.2021</v>
          </cell>
          <cell r="M232" t="str">
            <v>31.12.2021</v>
          </cell>
          <cell r="N232" t="str">
            <v>7,00</v>
          </cell>
          <cell r="O232">
            <v>7</v>
          </cell>
        </row>
        <row r="233">
          <cell r="B233">
            <v>801474</v>
          </cell>
          <cell r="C233" t="str">
            <v>Горбунов Владислав Васильевич</v>
          </cell>
          <cell r="G233" t="str">
            <v>Ведущий инженер - механик</v>
          </cell>
          <cell r="J233" t="str">
            <v>Отдел главного механика</v>
          </cell>
          <cell r="K233">
            <v>19</v>
          </cell>
          <cell r="L233" t="str">
            <v>21.07.2021</v>
          </cell>
          <cell r="M233" t="str">
            <v>20.07.2022</v>
          </cell>
          <cell r="N233" t="str">
            <v>10,00</v>
          </cell>
          <cell r="O233">
            <v>10</v>
          </cell>
        </row>
        <row r="234">
          <cell r="B234">
            <v>801560</v>
          </cell>
          <cell r="C234" t="str">
            <v>Абейдулин Вадим Ринатович</v>
          </cell>
          <cell r="G234" t="str">
            <v>Заместитель начальника отдела</v>
          </cell>
          <cell r="J234" t="str">
            <v>Отдел капитального ремонта и капитального строительства</v>
          </cell>
          <cell r="K234">
            <v>1</v>
          </cell>
          <cell r="L234" t="str">
            <v>15.08.2021</v>
          </cell>
          <cell r="M234" t="str">
            <v>14.08.2022</v>
          </cell>
          <cell r="N234" t="str">
            <v>11,67</v>
          </cell>
          <cell r="O234">
            <v>12</v>
          </cell>
        </row>
        <row r="235">
          <cell r="B235">
            <v>801560</v>
          </cell>
          <cell r="C235" t="str">
            <v>Абейдулин Вадим Ринатович</v>
          </cell>
          <cell r="G235" t="str">
            <v>Заместитель начальника отдела</v>
          </cell>
          <cell r="J235" t="str">
            <v>Отдел капитального ремонта и капитального строительства</v>
          </cell>
          <cell r="K235">
            <v>2</v>
          </cell>
          <cell r="L235" t="str">
            <v>01.01.2021</v>
          </cell>
          <cell r="M235" t="str">
            <v>31.12.2021</v>
          </cell>
          <cell r="N235" t="str">
            <v>5,00</v>
          </cell>
          <cell r="O235">
            <v>5</v>
          </cell>
        </row>
        <row r="236">
          <cell r="B236">
            <v>801560</v>
          </cell>
          <cell r="C236" t="str">
            <v>Абейдулин Вадим Ринатович</v>
          </cell>
          <cell r="G236" t="str">
            <v>Заместитель начальника отдела</v>
          </cell>
          <cell r="J236" t="str">
            <v>Отдел капитального ремонта и капитального строительства</v>
          </cell>
          <cell r="K236">
            <v>19</v>
          </cell>
          <cell r="L236" t="str">
            <v>15.08.2021</v>
          </cell>
          <cell r="M236" t="str">
            <v>14.08.2022</v>
          </cell>
          <cell r="N236" t="str">
            <v>10,00</v>
          </cell>
          <cell r="O236">
            <v>10</v>
          </cell>
        </row>
        <row r="237">
          <cell r="B237">
            <v>801562</v>
          </cell>
          <cell r="C237" t="str">
            <v>Уткина Инна Николаевна</v>
          </cell>
          <cell r="G237" t="str">
            <v>Лаборант химического анализа 5 разряда</v>
          </cell>
          <cell r="J237" t="str">
            <v>Группа оперативного контроля</v>
          </cell>
          <cell r="K237">
            <v>1</v>
          </cell>
          <cell r="L237" t="str">
            <v>01.03.2021</v>
          </cell>
          <cell r="M237" t="str">
            <v>28.02.2022</v>
          </cell>
          <cell r="N237" t="str">
            <v>23,33</v>
          </cell>
          <cell r="O237">
            <v>23</v>
          </cell>
        </row>
        <row r="238">
          <cell r="B238">
            <v>801562</v>
          </cell>
          <cell r="C238" t="str">
            <v>Уткина Инна Николаевна</v>
          </cell>
          <cell r="G238" t="str">
            <v>Лаборант химического анализа 5 разряда</v>
          </cell>
          <cell r="J238" t="str">
            <v>Группа оперативного контроля</v>
          </cell>
          <cell r="K238">
            <v>19</v>
          </cell>
          <cell r="L238" t="str">
            <v>01.03.2021</v>
          </cell>
          <cell r="M238" t="str">
            <v>28.02.2022</v>
          </cell>
          <cell r="N238" t="str">
            <v>20,00</v>
          </cell>
          <cell r="O238">
            <v>20</v>
          </cell>
        </row>
        <row r="239">
          <cell r="B239">
            <v>801643</v>
          </cell>
          <cell r="C239" t="str">
            <v>Равилов Алмаз Ринардович</v>
          </cell>
          <cell r="G239" t="str">
            <v>Старший диспетчер</v>
          </cell>
          <cell r="J239" t="str">
            <v>Производственно - диспетчерская служба</v>
          </cell>
          <cell r="K239">
            <v>1</v>
          </cell>
          <cell r="L239" t="str">
            <v>25.02.2021</v>
          </cell>
          <cell r="M239" t="str">
            <v>24.02.2022</v>
          </cell>
          <cell r="N239" t="str">
            <v>-3,67</v>
          </cell>
          <cell r="O239">
            <v>-4</v>
          </cell>
        </row>
        <row r="240">
          <cell r="B240">
            <v>801643</v>
          </cell>
          <cell r="C240" t="str">
            <v>Равилов Алмаз Ринардович</v>
          </cell>
          <cell r="G240" t="str">
            <v>Старший диспетчер</v>
          </cell>
          <cell r="J240" t="str">
            <v>Производственно - диспетчерская служба</v>
          </cell>
          <cell r="K240">
            <v>19</v>
          </cell>
          <cell r="L240" t="str">
            <v>25.02.2021</v>
          </cell>
          <cell r="M240" t="str">
            <v>24.02.2022</v>
          </cell>
          <cell r="N240" t="str">
            <v>20,00</v>
          </cell>
          <cell r="O240">
            <v>20</v>
          </cell>
        </row>
        <row r="241">
          <cell r="B241">
            <v>801644</v>
          </cell>
          <cell r="C241" t="str">
            <v>Ильинова Александра Александровна</v>
          </cell>
          <cell r="G241" t="str">
            <v>Инженер - лаборант</v>
          </cell>
          <cell r="J241" t="str">
            <v>Группа оперативного контроля</v>
          </cell>
          <cell r="K241">
            <v>1</v>
          </cell>
          <cell r="L241" t="str">
            <v>19.03.2021</v>
          </cell>
          <cell r="M241" t="str">
            <v>23.06.2023</v>
          </cell>
          <cell r="N241" t="str">
            <v>4,33</v>
          </cell>
          <cell r="O241">
            <v>4</v>
          </cell>
        </row>
        <row r="242">
          <cell r="B242">
            <v>801644</v>
          </cell>
          <cell r="C242" t="str">
            <v>Ильинова Александра Александровна</v>
          </cell>
          <cell r="G242" t="str">
            <v>Инженер - лаборант</v>
          </cell>
          <cell r="J242" t="str">
            <v>Группа оперативного контроля</v>
          </cell>
          <cell r="K242">
            <v>19</v>
          </cell>
          <cell r="L242" t="str">
            <v>19.03.2021</v>
          </cell>
          <cell r="M242" t="str">
            <v>23.06.2023</v>
          </cell>
          <cell r="N242" t="str">
            <v>8,00</v>
          </cell>
          <cell r="O242">
            <v>8</v>
          </cell>
        </row>
        <row r="243">
          <cell r="B243">
            <v>801646</v>
          </cell>
          <cell r="C243" t="str">
            <v>Чекина Кристина Валентиновна</v>
          </cell>
          <cell r="G243" t="str">
            <v>Лаборант химического анализа 5 разряда</v>
          </cell>
          <cell r="J243" t="str">
            <v>Группа оперативного контроля</v>
          </cell>
          <cell r="K243">
            <v>19</v>
          </cell>
          <cell r="L243" t="str">
            <v>26.01.2021</v>
          </cell>
          <cell r="M243" t="str">
            <v>25.01.2022</v>
          </cell>
          <cell r="N243" t="str">
            <v>12,00</v>
          </cell>
          <cell r="O243">
            <v>12</v>
          </cell>
        </row>
        <row r="244">
          <cell r="B244">
            <v>801647</v>
          </cell>
          <cell r="C244" t="str">
            <v>Косторов Владислав Александрович</v>
          </cell>
          <cell r="G244" t="str">
            <v>Электромонтер по ремонту и обслуживанию электрооборудования 5 разряда</v>
          </cell>
          <cell r="J244" t="str">
            <v>Участок №1 - электроснабжение</v>
          </cell>
          <cell r="K244">
            <v>1</v>
          </cell>
          <cell r="L244" t="str">
            <v>20.07.2021</v>
          </cell>
          <cell r="M244" t="str">
            <v>19.07.2022</v>
          </cell>
          <cell r="N244" t="str">
            <v>11,67</v>
          </cell>
          <cell r="O244">
            <v>12</v>
          </cell>
        </row>
        <row r="245">
          <cell r="B245">
            <v>801647</v>
          </cell>
          <cell r="C245" t="str">
            <v>Косторов Владислав Александрович</v>
          </cell>
          <cell r="G245" t="str">
            <v>Электромонтер по ремонту и обслуживанию электрооборудования 5 разряда</v>
          </cell>
          <cell r="J245" t="str">
            <v>Участок №1 - электроснабжение</v>
          </cell>
          <cell r="K245">
            <v>19</v>
          </cell>
          <cell r="L245" t="str">
            <v>20.07.2021</v>
          </cell>
          <cell r="M245" t="str">
            <v>19.07.2022</v>
          </cell>
          <cell r="N245" t="str">
            <v>10,00</v>
          </cell>
          <cell r="O245">
            <v>10</v>
          </cell>
        </row>
        <row r="246">
          <cell r="B246">
            <v>801678</v>
          </cell>
          <cell r="C246" t="str">
            <v>Рикунова Елена Юрьевна</v>
          </cell>
          <cell r="G246" t="str">
            <v>Ведущий инженер - технолог</v>
          </cell>
          <cell r="J246" t="str">
            <v>Производственно - диспетчерская служба</v>
          </cell>
          <cell r="K246">
            <v>1</v>
          </cell>
          <cell r="L246" t="str">
            <v>23.09.2021</v>
          </cell>
          <cell r="M246" t="str">
            <v>22.09.2022</v>
          </cell>
          <cell r="N246" t="str">
            <v>7,00</v>
          </cell>
          <cell r="O246">
            <v>7</v>
          </cell>
        </row>
        <row r="247">
          <cell r="B247">
            <v>801678</v>
          </cell>
          <cell r="C247" t="str">
            <v>Рикунова Елена Юрьевна</v>
          </cell>
          <cell r="G247" t="str">
            <v>Ведущий инженер - технолог</v>
          </cell>
          <cell r="J247" t="str">
            <v>Производственно - диспетчерская служба</v>
          </cell>
          <cell r="K247">
            <v>2</v>
          </cell>
          <cell r="L247" t="str">
            <v>01.01.2021</v>
          </cell>
          <cell r="M247" t="str">
            <v>31.12.2021</v>
          </cell>
          <cell r="N247" t="str">
            <v>6,00</v>
          </cell>
          <cell r="O247">
            <v>6</v>
          </cell>
        </row>
        <row r="248">
          <cell r="B248">
            <v>801678</v>
          </cell>
          <cell r="C248" t="str">
            <v>Рикунова Елена Юрьевна</v>
          </cell>
          <cell r="G248" t="str">
            <v>Ведущий инженер - технолог</v>
          </cell>
          <cell r="J248" t="str">
            <v>Производственно - диспетчерская служба</v>
          </cell>
          <cell r="K248">
            <v>19</v>
          </cell>
          <cell r="L248" t="str">
            <v>23.09.2021</v>
          </cell>
          <cell r="M248" t="str">
            <v>22.09.2022</v>
          </cell>
          <cell r="N248" t="str">
            <v>6,00</v>
          </cell>
          <cell r="O248">
            <v>6</v>
          </cell>
        </row>
        <row r="249">
          <cell r="B249">
            <v>801682</v>
          </cell>
          <cell r="C249" t="str">
            <v>Гранкин Александр Витальевич</v>
          </cell>
          <cell r="G249" t="str">
            <v>Машинист насосных установок 5 разряда</v>
          </cell>
          <cell r="J249" t="str">
            <v>Участок №3 - водоснабжение, канализация и очистные сооружения</v>
          </cell>
          <cell r="K249">
            <v>1</v>
          </cell>
          <cell r="L249" t="str">
            <v>19.04.2021</v>
          </cell>
          <cell r="M249" t="str">
            <v>18.04.2022</v>
          </cell>
          <cell r="N249" t="str">
            <v>12,67</v>
          </cell>
          <cell r="O249">
            <v>13</v>
          </cell>
        </row>
        <row r="250">
          <cell r="B250">
            <v>801682</v>
          </cell>
          <cell r="C250" t="str">
            <v>Гранкин Александр Витальевич</v>
          </cell>
          <cell r="G250" t="str">
            <v>Машинист насосных установок 5 разряда</v>
          </cell>
          <cell r="J250" t="str">
            <v>Участок №3 - водоснабжение, канализация и очистные сооружения</v>
          </cell>
          <cell r="K250">
            <v>19</v>
          </cell>
          <cell r="L250" t="str">
            <v>19.04.2021</v>
          </cell>
          <cell r="M250" t="str">
            <v>18.04.2022</v>
          </cell>
          <cell r="N250" t="str">
            <v>16,00</v>
          </cell>
          <cell r="O250">
            <v>16</v>
          </cell>
        </row>
        <row r="251">
          <cell r="B251">
            <v>801684</v>
          </cell>
          <cell r="C251" t="str">
            <v>Кондратей Ирина Владимировна</v>
          </cell>
          <cell r="G251" t="str">
            <v>Начальник отдела</v>
          </cell>
          <cell r="J251" t="str">
            <v>Административно - хозяйственный отдел</v>
          </cell>
          <cell r="K251">
            <v>1</v>
          </cell>
          <cell r="L251" t="str">
            <v>07.06.2021</v>
          </cell>
          <cell r="M251" t="str">
            <v>06.06.2022</v>
          </cell>
          <cell r="N251" t="str">
            <v>16,33</v>
          </cell>
          <cell r="O251">
            <v>16</v>
          </cell>
        </row>
        <row r="252">
          <cell r="B252">
            <v>801684</v>
          </cell>
          <cell r="C252" t="str">
            <v>Кондратей Ирина Владимировна</v>
          </cell>
          <cell r="G252" t="str">
            <v>Начальник отдела</v>
          </cell>
          <cell r="J252" t="str">
            <v>Административно - хозяйственный отдел</v>
          </cell>
          <cell r="K252">
            <v>2</v>
          </cell>
          <cell r="L252" t="str">
            <v>01.01.2021</v>
          </cell>
          <cell r="M252" t="str">
            <v>31.12.2021</v>
          </cell>
          <cell r="N252" t="str">
            <v>6,00</v>
          </cell>
          <cell r="O252">
            <v>6</v>
          </cell>
        </row>
        <row r="253">
          <cell r="B253">
            <v>801684</v>
          </cell>
          <cell r="C253" t="str">
            <v>Кондратей Ирина Владимировна</v>
          </cell>
          <cell r="G253" t="str">
            <v>Начальник отдела</v>
          </cell>
          <cell r="J253" t="str">
            <v>Административно - хозяйственный отдел</v>
          </cell>
          <cell r="K253">
            <v>19</v>
          </cell>
          <cell r="L253" t="str">
            <v>07.06.2021</v>
          </cell>
          <cell r="M253" t="str">
            <v>06.06.2022</v>
          </cell>
          <cell r="N253" t="str">
            <v>14,00</v>
          </cell>
          <cell r="O253">
            <v>14</v>
          </cell>
        </row>
        <row r="254">
          <cell r="B254">
            <v>801785</v>
          </cell>
          <cell r="C254" t="str">
            <v>Плугатырев Алексей Александрович</v>
          </cell>
          <cell r="G254" t="str">
            <v>Ведущий юрисконсульт</v>
          </cell>
          <cell r="J254" t="str">
            <v>Юридическая группа</v>
          </cell>
          <cell r="K254">
            <v>1</v>
          </cell>
          <cell r="L254" t="str">
            <v>15.10.2021</v>
          </cell>
          <cell r="M254" t="str">
            <v>14.10.2022</v>
          </cell>
          <cell r="N254" t="str">
            <v>7,00</v>
          </cell>
          <cell r="O254">
            <v>7</v>
          </cell>
        </row>
        <row r="255">
          <cell r="B255">
            <v>801785</v>
          </cell>
          <cell r="C255" t="str">
            <v>Плугатырев Алексей Александрович</v>
          </cell>
          <cell r="G255" t="str">
            <v>Ведущий юрисконсульт</v>
          </cell>
          <cell r="J255" t="str">
            <v>Юридическая группа</v>
          </cell>
          <cell r="K255">
            <v>2</v>
          </cell>
          <cell r="L255" t="str">
            <v>01.01.2021</v>
          </cell>
          <cell r="M255" t="str">
            <v>31.12.2021</v>
          </cell>
          <cell r="N255" t="str">
            <v>2,00</v>
          </cell>
          <cell r="O255">
            <v>2</v>
          </cell>
        </row>
        <row r="256">
          <cell r="B256">
            <v>801785</v>
          </cell>
          <cell r="C256" t="str">
            <v>Плугатырев Алексей Александрович</v>
          </cell>
          <cell r="G256" t="str">
            <v>Ведущий юрисконсульт</v>
          </cell>
          <cell r="J256" t="str">
            <v>Юридическая группа</v>
          </cell>
          <cell r="K256">
            <v>19</v>
          </cell>
          <cell r="L256" t="str">
            <v>15.10.2021</v>
          </cell>
          <cell r="M256" t="str">
            <v>14.10.2022</v>
          </cell>
          <cell r="N256" t="str">
            <v>6,00</v>
          </cell>
          <cell r="O256">
            <v>6</v>
          </cell>
        </row>
        <row r="257">
          <cell r="B257">
            <v>802055</v>
          </cell>
          <cell r="C257" t="str">
            <v>Пиливец Андрей Викторович</v>
          </cell>
          <cell r="G257" t="str">
            <v>Слесарь по ремонту технологических установок 6 разряда</v>
          </cell>
          <cell r="J257" t="str">
            <v>Ремонтно - механический участок</v>
          </cell>
          <cell r="K257">
            <v>3</v>
          </cell>
          <cell r="L257" t="str">
            <v>11.12.2020</v>
          </cell>
          <cell r="M257" t="str">
            <v>10.12.2021</v>
          </cell>
          <cell r="N257" t="str">
            <v>2,00</v>
          </cell>
          <cell r="O257">
            <v>2</v>
          </cell>
        </row>
        <row r="258">
          <cell r="B258">
            <v>802068</v>
          </cell>
          <cell r="C258" t="str">
            <v>Ермоленко Никита Валерьевич</v>
          </cell>
          <cell r="G258" t="str">
            <v>Газоспасатель 5 разряда</v>
          </cell>
          <cell r="J258" t="str">
            <v>Взвод № 3</v>
          </cell>
          <cell r="K258">
            <v>19</v>
          </cell>
          <cell r="L258" t="str">
            <v>21.11.2020</v>
          </cell>
          <cell r="M258" t="str">
            <v>31.07.2021</v>
          </cell>
          <cell r="N258" t="str">
            <v>1,00</v>
          </cell>
          <cell r="O258">
            <v>1</v>
          </cell>
        </row>
        <row r="259">
          <cell r="B259">
            <v>802162</v>
          </cell>
          <cell r="C259" t="str">
            <v>Попов Сергей Геннадьевич</v>
          </cell>
          <cell r="G259" t="str">
            <v>Заместитель начальника пункта</v>
          </cell>
          <cell r="J259" t="str">
            <v>Приемо - сдаточный пункт</v>
          </cell>
          <cell r="K259">
            <v>1</v>
          </cell>
          <cell r="L259" t="str">
            <v>01.07.2021</v>
          </cell>
          <cell r="M259" t="str">
            <v>30.06.2022</v>
          </cell>
          <cell r="N259" t="str">
            <v>11,00</v>
          </cell>
          <cell r="O259">
            <v>11</v>
          </cell>
        </row>
        <row r="260">
          <cell r="B260">
            <v>802162</v>
          </cell>
          <cell r="C260" t="str">
            <v>Попов Сергей Геннадьевич</v>
          </cell>
          <cell r="G260" t="str">
            <v>Заместитель начальника пункта</v>
          </cell>
          <cell r="J260" t="str">
            <v>Приемо - сдаточный пункт</v>
          </cell>
          <cell r="K260">
            <v>19</v>
          </cell>
          <cell r="L260" t="str">
            <v>01.07.2021</v>
          </cell>
          <cell r="M260" t="str">
            <v>31.07.2021</v>
          </cell>
          <cell r="N260" t="str">
            <v>2,00</v>
          </cell>
          <cell r="O260">
            <v>2</v>
          </cell>
        </row>
        <row r="261">
          <cell r="B261">
            <v>802171</v>
          </cell>
          <cell r="C261" t="str">
            <v>Лоскутов Олег Викторович</v>
          </cell>
          <cell r="G261" t="str">
            <v>Мастер участка</v>
          </cell>
          <cell r="J261" t="str">
            <v>Ремонтно - хозяйственный участок</v>
          </cell>
          <cell r="K261">
            <v>1</v>
          </cell>
          <cell r="L261" t="str">
            <v>16.05.2021</v>
          </cell>
          <cell r="M261" t="str">
            <v>15.05.2022</v>
          </cell>
          <cell r="N261" t="str">
            <v>18,67</v>
          </cell>
          <cell r="O261">
            <v>19</v>
          </cell>
        </row>
        <row r="262">
          <cell r="B262">
            <v>802171</v>
          </cell>
          <cell r="C262" t="str">
            <v>Лоскутов Олег Викторович</v>
          </cell>
          <cell r="G262" t="str">
            <v>Мастер участка</v>
          </cell>
          <cell r="J262" t="str">
            <v>Ремонтно - хозяйственный участок</v>
          </cell>
          <cell r="K262">
            <v>2</v>
          </cell>
          <cell r="L262" t="str">
            <v>01.01.2021</v>
          </cell>
          <cell r="M262" t="str">
            <v>31.12.2021</v>
          </cell>
          <cell r="N262" t="str">
            <v>8,00</v>
          </cell>
          <cell r="O262">
            <v>8</v>
          </cell>
        </row>
        <row r="263">
          <cell r="B263">
            <v>802171</v>
          </cell>
          <cell r="C263" t="str">
            <v>Лоскутов Олег Викторович</v>
          </cell>
          <cell r="G263" t="str">
            <v>Мастер участка</v>
          </cell>
          <cell r="J263" t="str">
            <v>Ремонтно - хозяйственный участок</v>
          </cell>
          <cell r="K263">
            <v>19</v>
          </cell>
          <cell r="L263" t="str">
            <v>16.05.2021</v>
          </cell>
          <cell r="M263" t="str">
            <v>15.05.2022</v>
          </cell>
          <cell r="N263" t="str">
            <v>16,00</v>
          </cell>
          <cell r="O263">
            <v>16</v>
          </cell>
        </row>
        <row r="264">
          <cell r="B264">
            <v>802174</v>
          </cell>
          <cell r="C264" t="str">
            <v>Мотовилов Александр Валерьевич</v>
          </cell>
          <cell r="G264" t="str">
            <v>Ведущий инженер по электрохимической защите</v>
          </cell>
          <cell r="J264" t="str">
            <v>Участок №1 - электроснабжение</v>
          </cell>
          <cell r="K264">
            <v>2</v>
          </cell>
          <cell r="L264" t="str">
            <v>01.01.2021</v>
          </cell>
          <cell r="M264" t="str">
            <v>31.12.2021</v>
          </cell>
          <cell r="N264" t="str">
            <v>7,00</v>
          </cell>
          <cell r="O264">
            <v>7</v>
          </cell>
        </row>
        <row r="265">
          <cell r="B265">
            <v>802176</v>
          </cell>
          <cell r="C265" t="str">
            <v>Хохлов Андрей Сергеевич</v>
          </cell>
          <cell r="G265" t="str">
            <v>Машинист по моторным испытаниям топлива 5 разряда</v>
          </cell>
          <cell r="J265" t="str">
            <v>Группа оперативного контроля</v>
          </cell>
          <cell r="K265">
            <v>1</v>
          </cell>
          <cell r="L265" t="str">
            <v>16.03.2021</v>
          </cell>
          <cell r="M265" t="str">
            <v>15.03.2022</v>
          </cell>
          <cell r="N265" t="str">
            <v>12,33</v>
          </cell>
          <cell r="O265">
            <v>12</v>
          </cell>
        </row>
        <row r="266">
          <cell r="B266">
            <v>802176</v>
          </cell>
          <cell r="C266" t="str">
            <v>Хохлов Андрей Сергеевич</v>
          </cell>
          <cell r="G266" t="str">
            <v>Машинист по моторным испытаниям топлива 5 разряда</v>
          </cell>
          <cell r="J266" t="str">
            <v>Группа оперативного контроля</v>
          </cell>
          <cell r="K266">
            <v>19</v>
          </cell>
          <cell r="L266" t="str">
            <v>16.03.2021</v>
          </cell>
          <cell r="M266" t="str">
            <v>15.03.2022</v>
          </cell>
          <cell r="N266" t="str">
            <v>20,00</v>
          </cell>
          <cell r="O266">
            <v>20</v>
          </cell>
        </row>
        <row r="267">
          <cell r="B267">
            <v>802177</v>
          </cell>
          <cell r="C267" t="str">
            <v>Имамутдинов Ришат Рашитович</v>
          </cell>
          <cell r="G267" t="str">
            <v>Главный энергетик - начальник отдела</v>
          </cell>
          <cell r="J267" t="str">
            <v>Отдел главного энергетика</v>
          </cell>
          <cell r="K267">
            <v>1</v>
          </cell>
          <cell r="L267" t="str">
            <v>03.02.2021</v>
          </cell>
          <cell r="M267" t="str">
            <v>02.02.2022</v>
          </cell>
          <cell r="N267" t="str">
            <v>28,00</v>
          </cell>
          <cell r="O267">
            <v>28</v>
          </cell>
        </row>
        <row r="268">
          <cell r="B268">
            <v>802177</v>
          </cell>
          <cell r="C268" t="str">
            <v>Имамутдинов Ришат Рашитович</v>
          </cell>
          <cell r="G268" t="str">
            <v>Главный энергетик - начальник отдела</v>
          </cell>
          <cell r="J268" t="str">
            <v>Отдел главного энергетика</v>
          </cell>
          <cell r="K268">
            <v>2</v>
          </cell>
          <cell r="L268" t="str">
            <v>03.02.2020</v>
          </cell>
          <cell r="M268" t="str">
            <v>31.12.2020</v>
          </cell>
          <cell r="N268" t="str">
            <v>4,00</v>
          </cell>
          <cell r="O268">
            <v>4</v>
          </cell>
        </row>
        <row r="269">
          <cell r="B269">
            <v>802177</v>
          </cell>
          <cell r="C269" t="str">
            <v>Имамутдинов Ришат Рашитович</v>
          </cell>
          <cell r="G269" t="str">
            <v>Главный энергетик - начальник отдела</v>
          </cell>
          <cell r="J269" t="str">
            <v>Отдел главного энергетика</v>
          </cell>
          <cell r="K269">
            <v>2</v>
          </cell>
          <cell r="L269" t="str">
            <v>01.01.2021</v>
          </cell>
          <cell r="M269" t="str">
            <v>31.12.2021</v>
          </cell>
          <cell r="N269" t="str">
            <v>10,00</v>
          </cell>
          <cell r="O269">
            <v>10</v>
          </cell>
        </row>
        <row r="270">
          <cell r="B270">
            <v>802177</v>
          </cell>
          <cell r="C270" t="str">
            <v>Имамутдинов Ришат Рашитович</v>
          </cell>
          <cell r="G270" t="str">
            <v>Главный энергетик - начальник отдела</v>
          </cell>
          <cell r="J270" t="str">
            <v>Отдел главного энергетика</v>
          </cell>
          <cell r="K270">
            <v>19</v>
          </cell>
          <cell r="L270" t="str">
            <v>03.02.2021</v>
          </cell>
          <cell r="M270" t="str">
            <v>02.02.2022</v>
          </cell>
          <cell r="N270" t="str">
            <v>24,00</v>
          </cell>
          <cell r="O270">
            <v>24</v>
          </cell>
        </row>
        <row r="271">
          <cell r="B271">
            <v>802178</v>
          </cell>
          <cell r="C271" t="str">
            <v>Стучилина Олеся Николаевна</v>
          </cell>
          <cell r="G271" t="str">
            <v>Инженер - технолог II категории</v>
          </cell>
          <cell r="J271" t="str">
            <v>Производственно - диспетчерская служба</v>
          </cell>
          <cell r="K271">
            <v>1</v>
          </cell>
          <cell r="L271" t="str">
            <v>01.02.2021</v>
          </cell>
          <cell r="M271" t="str">
            <v>31.01.2022</v>
          </cell>
          <cell r="N271" t="str">
            <v>21,00</v>
          </cell>
          <cell r="O271">
            <v>21</v>
          </cell>
        </row>
        <row r="272">
          <cell r="B272">
            <v>802178</v>
          </cell>
          <cell r="C272" t="str">
            <v>Стучилина Олеся Николаевна</v>
          </cell>
          <cell r="G272" t="str">
            <v>Инженер - технолог II категории</v>
          </cell>
          <cell r="J272" t="str">
            <v>Производственно - диспетчерская служба</v>
          </cell>
          <cell r="K272">
            <v>19</v>
          </cell>
          <cell r="L272" t="str">
            <v>01.02.2021</v>
          </cell>
          <cell r="M272" t="str">
            <v>31.01.2022</v>
          </cell>
          <cell r="N272" t="str">
            <v>24,00</v>
          </cell>
          <cell r="O272">
            <v>24</v>
          </cell>
        </row>
        <row r="273">
          <cell r="B273">
            <v>802179</v>
          </cell>
          <cell r="C273" t="str">
            <v>Черняев Илья Владимирович</v>
          </cell>
          <cell r="G273" t="str">
            <v>Оператор технологических установок 5 разряда</v>
          </cell>
          <cell r="J273" t="str">
            <v>Установка подготовки газа деэтанизации</v>
          </cell>
          <cell r="K273">
            <v>1</v>
          </cell>
          <cell r="L273" t="str">
            <v>08.02.2021</v>
          </cell>
          <cell r="M273" t="str">
            <v>07.02.2022</v>
          </cell>
          <cell r="N273" t="str">
            <v>1,00</v>
          </cell>
          <cell r="O273">
            <v>1</v>
          </cell>
        </row>
        <row r="274">
          <cell r="B274">
            <v>802179</v>
          </cell>
          <cell r="C274" t="str">
            <v>Черняев Илья Владимирович</v>
          </cell>
          <cell r="G274" t="str">
            <v>Оператор технологических установок 5 разряда</v>
          </cell>
          <cell r="J274" t="str">
            <v>Установка подготовки газа деэтанизации</v>
          </cell>
          <cell r="K274">
            <v>19</v>
          </cell>
          <cell r="L274" t="str">
            <v>08.02.2021</v>
          </cell>
          <cell r="M274" t="str">
            <v>07.02.2022</v>
          </cell>
          <cell r="N274" t="str">
            <v>24,00</v>
          </cell>
          <cell r="O274">
            <v>24</v>
          </cell>
        </row>
        <row r="275">
          <cell r="B275">
            <v>802180</v>
          </cell>
          <cell r="C275" t="str">
            <v>Ананьева Мария Алексеевна</v>
          </cell>
          <cell r="G275" t="str">
            <v>Инженер - технолог II категории</v>
          </cell>
          <cell r="J275" t="str">
            <v>Производственно - диспетчерская служба</v>
          </cell>
          <cell r="K275">
            <v>1</v>
          </cell>
          <cell r="L275" t="str">
            <v>26.03.2019</v>
          </cell>
          <cell r="M275" t="str">
            <v>16.01.2023</v>
          </cell>
          <cell r="N275" t="str">
            <v>5,00</v>
          </cell>
          <cell r="O275">
            <v>5</v>
          </cell>
        </row>
        <row r="276">
          <cell r="B276">
            <v>802180</v>
          </cell>
          <cell r="C276" t="str">
            <v>Ананьева Мария Алексеевна</v>
          </cell>
          <cell r="G276" t="str">
            <v>Инженер - технолог II категории</v>
          </cell>
          <cell r="J276" t="str">
            <v>Производственно - диспетчерская служба</v>
          </cell>
          <cell r="K276">
            <v>2</v>
          </cell>
          <cell r="L276" t="str">
            <v>26.03.2019</v>
          </cell>
          <cell r="M276" t="str">
            <v>08.10.2019</v>
          </cell>
          <cell r="N276" t="str">
            <v>3,00</v>
          </cell>
          <cell r="O276">
            <v>3</v>
          </cell>
        </row>
        <row r="277">
          <cell r="B277">
            <v>802180</v>
          </cell>
          <cell r="C277" t="str">
            <v>Ананьева Мария Алексеевна</v>
          </cell>
          <cell r="G277" t="str">
            <v>Инженер - технолог II категории</v>
          </cell>
          <cell r="J277" t="str">
            <v>Производственно - диспетчерская служба</v>
          </cell>
          <cell r="K277">
            <v>19</v>
          </cell>
          <cell r="L277" t="str">
            <v>26.03.2019</v>
          </cell>
          <cell r="M277" t="str">
            <v>16.01.2023</v>
          </cell>
          <cell r="N277" t="str">
            <v>12,00</v>
          </cell>
          <cell r="O277">
            <v>12</v>
          </cell>
        </row>
        <row r="278">
          <cell r="B278">
            <v>802181</v>
          </cell>
          <cell r="C278" t="str">
            <v>Лапин Константин Николаевич</v>
          </cell>
          <cell r="G278" t="str">
            <v>Начальник смены</v>
          </cell>
          <cell r="J278" t="str">
            <v>Производственно - диспетчерская служба</v>
          </cell>
          <cell r="K278">
            <v>1</v>
          </cell>
          <cell r="L278" t="str">
            <v>09.06.2021</v>
          </cell>
          <cell r="M278" t="str">
            <v>08.06.2022</v>
          </cell>
          <cell r="N278" t="str">
            <v>-5,67</v>
          </cell>
          <cell r="O278">
            <v>-6</v>
          </cell>
        </row>
        <row r="279">
          <cell r="B279">
            <v>802181</v>
          </cell>
          <cell r="C279" t="str">
            <v>Лапин Константин Николаевич</v>
          </cell>
          <cell r="G279" t="str">
            <v>Начальник смены</v>
          </cell>
          <cell r="J279" t="str">
            <v>Производственно - диспетчерская служба</v>
          </cell>
          <cell r="K279">
            <v>19</v>
          </cell>
          <cell r="L279" t="str">
            <v>09.06.2021</v>
          </cell>
          <cell r="M279" t="str">
            <v>08.06.2022</v>
          </cell>
          <cell r="N279" t="str">
            <v>14,00</v>
          </cell>
          <cell r="O279">
            <v>14</v>
          </cell>
        </row>
        <row r="280">
          <cell r="B280">
            <v>802182</v>
          </cell>
          <cell r="C280" t="str">
            <v>Антонов Александр Юрьевич</v>
          </cell>
          <cell r="G280" t="str">
            <v>Начальник смены</v>
          </cell>
          <cell r="J280" t="str">
            <v>Производственно - диспетчерская служба</v>
          </cell>
          <cell r="K280">
            <v>1</v>
          </cell>
          <cell r="L280" t="str">
            <v>22.06.2021</v>
          </cell>
          <cell r="M280" t="str">
            <v>21.06.2022</v>
          </cell>
          <cell r="N280" t="str">
            <v>14,00</v>
          </cell>
          <cell r="O280">
            <v>14</v>
          </cell>
        </row>
        <row r="281">
          <cell r="B281">
            <v>802182</v>
          </cell>
          <cell r="C281" t="str">
            <v>Антонов Александр Юрьевич</v>
          </cell>
          <cell r="G281" t="str">
            <v>Начальник смены</v>
          </cell>
          <cell r="J281" t="str">
            <v>Производственно - диспетчерская служба</v>
          </cell>
          <cell r="K281">
            <v>19</v>
          </cell>
          <cell r="L281" t="str">
            <v>22.06.2021</v>
          </cell>
          <cell r="M281" t="str">
            <v>21.06.2022</v>
          </cell>
          <cell r="N281" t="str">
            <v>12,00</v>
          </cell>
          <cell r="O281">
            <v>12</v>
          </cell>
        </row>
        <row r="282">
          <cell r="B282">
            <v>802184</v>
          </cell>
          <cell r="C282" t="str">
            <v>Малышенко Вячеслав Константинович</v>
          </cell>
          <cell r="G282" t="str">
            <v>Начальник смены</v>
          </cell>
          <cell r="J282" t="str">
            <v>Производственно - диспетчерская служба</v>
          </cell>
          <cell r="K282">
            <v>1</v>
          </cell>
          <cell r="L282" t="str">
            <v>19.11.2020</v>
          </cell>
          <cell r="M282" t="str">
            <v>18.11.2021</v>
          </cell>
          <cell r="N282" t="str">
            <v>3,00</v>
          </cell>
          <cell r="O282">
            <v>3</v>
          </cell>
        </row>
        <row r="283">
          <cell r="B283">
            <v>802184</v>
          </cell>
          <cell r="C283" t="str">
            <v>Малышенко Вячеслав Константинович</v>
          </cell>
          <cell r="G283" t="str">
            <v>Начальник смены</v>
          </cell>
          <cell r="J283" t="str">
            <v>Производственно - диспетчерская служба</v>
          </cell>
          <cell r="K283">
            <v>19</v>
          </cell>
          <cell r="L283" t="str">
            <v>19.11.2020</v>
          </cell>
          <cell r="M283" t="str">
            <v>18.11.2021</v>
          </cell>
          <cell r="N283" t="str">
            <v>24,00</v>
          </cell>
          <cell r="O283">
            <v>24</v>
          </cell>
        </row>
        <row r="284">
          <cell r="B284">
            <v>802186</v>
          </cell>
          <cell r="C284" t="str">
            <v>Кабанец Алла Юрьевна</v>
          </cell>
          <cell r="G284" t="str">
            <v>Диспетчер</v>
          </cell>
          <cell r="J284" t="str">
            <v>Производственно - диспетчерская служба</v>
          </cell>
          <cell r="K284">
            <v>1</v>
          </cell>
          <cell r="L284" t="str">
            <v>07.10.2021</v>
          </cell>
          <cell r="M284" t="str">
            <v>06.10.2022</v>
          </cell>
          <cell r="N284" t="str">
            <v>7,00</v>
          </cell>
          <cell r="O284">
            <v>7</v>
          </cell>
        </row>
        <row r="285">
          <cell r="B285">
            <v>802186</v>
          </cell>
          <cell r="C285" t="str">
            <v>Кабанец Алла Юрьевна</v>
          </cell>
          <cell r="G285" t="str">
            <v>Диспетчер</v>
          </cell>
          <cell r="J285" t="str">
            <v>Производственно - диспетчерская служба</v>
          </cell>
          <cell r="K285">
            <v>19</v>
          </cell>
          <cell r="L285" t="str">
            <v>07.10.2021</v>
          </cell>
          <cell r="M285" t="str">
            <v>06.10.2022</v>
          </cell>
          <cell r="N285" t="str">
            <v>6,00</v>
          </cell>
          <cell r="O285">
            <v>6</v>
          </cell>
        </row>
        <row r="286">
          <cell r="B286">
            <v>802188</v>
          </cell>
          <cell r="C286" t="str">
            <v>Набока Анастасия Сергеевна</v>
          </cell>
          <cell r="G286" t="str">
            <v>Инженер - технолог I категории</v>
          </cell>
          <cell r="J286" t="str">
            <v>Производственно - диспетчерская служба</v>
          </cell>
          <cell r="K286">
            <v>1</v>
          </cell>
          <cell r="L286" t="str">
            <v>12.12.2019</v>
          </cell>
          <cell r="M286" t="str">
            <v>15.03.2022</v>
          </cell>
          <cell r="N286" t="str">
            <v>13,00</v>
          </cell>
          <cell r="O286">
            <v>13</v>
          </cell>
        </row>
        <row r="287">
          <cell r="B287">
            <v>802188</v>
          </cell>
          <cell r="C287" t="str">
            <v>Набока Анастасия Сергеевна</v>
          </cell>
          <cell r="G287" t="str">
            <v>Инженер - технолог I категории</v>
          </cell>
          <cell r="J287" t="str">
            <v>Производственно - диспетчерская служба</v>
          </cell>
          <cell r="K287">
            <v>2</v>
          </cell>
          <cell r="L287" t="str">
            <v>12.12.2019</v>
          </cell>
          <cell r="M287" t="str">
            <v>01.09.2020</v>
          </cell>
          <cell r="N287" t="str">
            <v>5,00</v>
          </cell>
          <cell r="O287">
            <v>5</v>
          </cell>
        </row>
        <row r="288">
          <cell r="B288">
            <v>802188</v>
          </cell>
          <cell r="C288" t="str">
            <v>Набока Анастасия Сергеевна</v>
          </cell>
          <cell r="G288" t="str">
            <v>Инженер - технолог I категории</v>
          </cell>
          <cell r="J288" t="str">
            <v>Производственно - диспетчерская служба</v>
          </cell>
          <cell r="K288">
            <v>19</v>
          </cell>
          <cell r="L288" t="str">
            <v>12.12.2019</v>
          </cell>
          <cell r="M288" t="str">
            <v>15.03.2022</v>
          </cell>
          <cell r="N288" t="str">
            <v>18,00</v>
          </cell>
          <cell r="O288">
            <v>18</v>
          </cell>
        </row>
        <row r="289">
          <cell r="B289">
            <v>802189</v>
          </cell>
          <cell r="C289" t="str">
            <v>Собьянина Наталья Петровна</v>
          </cell>
          <cell r="G289" t="str">
            <v>Диспетчер</v>
          </cell>
          <cell r="J289" t="str">
            <v>Производственно - диспетчерская служба</v>
          </cell>
          <cell r="K289">
            <v>1</v>
          </cell>
          <cell r="L289" t="str">
            <v>04.04.2021</v>
          </cell>
          <cell r="M289" t="str">
            <v>03.04.2022</v>
          </cell>
          <cell r="N289" t="str">
            <v>-2,00</v>
          </cell>
          <cell r="O289">
            <v>-2</v>
          </cell>
        </row>
        <row r="290">
          <cell r="B290">
            <v>802189</v>
          </cell>
          <cell r="C290" t="str">
            <v>Собьянина Наталья Петровна</v>
          </cell>
          <cell r="G290" t="str">
            <v>Диспетчер</v>
          </cell>
          <cell r="J290" t="str">
            <v>Производственно - диспетчерская служба</v>
          </cell>
          <cell r="K290">
            <v>19</v>
          </cell>
          <cell r="L290" t="str">
            <v>04.04.2021</v>
          </cell>
          <cell r="M290" t="str">
            <v>03.04.2022</v>
          </cell>
          <cell r="N290" t="str">
            <v>18,00</v>
          </cell>
          <cell r="O290">
            <v>18</v>
          </cell>
        </row>
        <row r="291">
          <cell r="B291">
            <v>802190</v>
          </cell>
          <cell r="C291" t="str">
            <v>Платонова Елена Евгеньевна</v>
          </cell>
          <cell r="G291" t="str">
            <v>Диспетчер</v>
          </cell>
          <cell r="J291" t="str">
            <v>Производственно - диспетчерская служба</v>
          </cell>
          <cell r="K291">
            <v>1</v>
          </cell>
          <cell r="L291" t="str">
            <v>29.03.2021</v>
          </cell>
          <cell r="M291" t="str">
            <v>28.03.2022</v>
          </cell>
          <cell r="N291" t="str">
            <v>15,00</v>
          </cell>
          <cell r="O291">
            <v>15</v>
          </cell>
        </row>
        <row r="292">
          <cell r="B292">
            <v>802190</v>
          </cell>
          <cell r="C292" t="str">
            <v>Платонова Елена Евгеньевна</v>
          </cell>
          <cell r="G292" t="str">
            <v>Диспетчер</v>
          </cell>
          <cell r="J292" t="str">
            <v>Производственно - диспетчерская служба</v>
          </cell>
          <cell r="K292">
            <v>19</v>
          </cell>
          <cell r="L292" t="str">
            <v>29.03.2021</v>
          </cell>
          <cell r="M292" t="str">
            <v>28.03.2022</v>
          </cell>
          <cell r="N292" t="str">
            <v>18,00</v>
          </cell>
          <cell r="O292">
            <v>18</v>
          </cell>
        </row>
        <row r="293">
          <cell r="B293">
            <v>802191</v>
          </cell>
          <cell r="C293" t="str">
            <v>Даянов Артур Камилевич</v>
          </cell>
          <cell r="G293" t="str">
            <v>Инженер по электрохимической защите II категории</v>
          </cell>
          <cell r="J293" t="str">
            <v>Участок №1 - электроснабжение</v>
          </cell>
          <cell r="K293">
            <v>2</v>
          </cell>
          <cell r="L293" t="str">
            <v>01.01.2021</v>
          </cell>
          <cell r="M293" t="str">
            <v>31.12.2021</v>
          </cell>
          <cell r="N293" t="str">
            <v>6,00</v>
          </cell>
          <cell r="O293">
            <v>6</v>
          </cell>
        </row>
        <row r="294">
          <cell r="B294">
            <v>802193</v>
          </cell>
          <cell r="C294" t="str">
            <v>Хитров Алексей Владимирович</v>
          </cell>
          <cell r="G294" t="str">
            <v>Заместитель начальника отдела</v>
          </cell>
          <cell r="J294" t="str">
            <v>Отдел по охране окружающей среды</v>
          </cell>
          <cell r="K294">
            <v>1</v>
          </cell>
          <cell r="L294" t="str">
            <v>19.09.2021</v>
          </cell>
          <cell r="M294" t="str">
            <v>18.09.2022</v>
          </cell>
          <cell r="N294" t="str">
            <v>7,00</v>
          </cell>
          <cell r="O294">
            <v>7</v>
          </cell>
        </row>
        <row r="295">
          <cell r="B295">
            <v>802193</v>
          </cell>
          <cell r="C295" t="str">
            <v>Хитров Алексей Владимирович</v>
          </cell>
          <cell r="G295" t="str">
            <v>Заместитель начальника отдела</v>
          </cell>
          <cell r="J295" t="str">
            <v>Отдел по охране окружающей среды</v>
          </cell>
          <cell r="K295">
            <v>2</v>
          </cell>
          <cell r="L295" t="str">
            <v>01.01.2021</v>
          </cell>
          <cell r="M295" t="str">
            <v>31.12.2021</v>
          </cell>
          <cell r="N295" t="str">
            <v>3,00</v>
          </cell>
          <cell r="O295">
            <v>3</v>
          </cell>
        </row>
        <row r="296">
          <cell r="B296">
            <v>802193</v>
          </cell>
          <cell r="C296" t="str">
            <v>Хитров Алексей Владимирович</v>
          </cell>
          <cell r="G296" t="str">
            <v>Заместитель начальника отдела</v>
          </cell>
          <cell r="J296" t="str">
            <v>Отдел по охране окружающей среды</v>
          </cell>
          <cell r="K296">
            <v>19</v>
          </cell>
          <cell r="L296" t="str">
            <v>19.09.2021</v>
          </cell>
          <cell r="M296" t="str">
            <v>18.09.2022</v>
          </cell>
          <cell r="N296" t="str">
            <v>6,00</v>
          </cell>
          <cell r="O296">
            <v>6</v>
          </cell>
        </row>
        <row r="297">
          <cell r="B297">
            <v>802246</v>
          </cell>
          <cell r="C297" t="str">
            <v>Пургина Вера Николаевна</v>
          </cell>
          <cell r="G297" t="str">
            <v>Лаборант химического анализа 5 разряда</v>
          </cell>
          <cell r="J297" t="str">
            <v>Группа оперативного контроля</v>
          </cell>
          <cell r="K297">
            <v>1</v>
          </cell>
          <cell r="L297" t="str">
            <v>28.03.2021</v>
          </cell>
          <cell r="M297" t="str">
            <v>27.03.2022</v>
          </cell>
          <cell r="N297" t="str">
            <v>-7,00</v>
          </cell>
          <cell r="O297">
            <v>-7</v>
          </cell>
        </row>
        <row r="298">
          <cell r="B298">
            <v>802246</v>
          </cell>
          <cell r="C298" t="str">
            <v>Пургина Вера Николаевна</v>
          </cell>
          <cell r="G298" t="str">
            <v>Лаборант химического анализа 5 разряда</v>
          </cell>
          <cell r="J298" t="str">
            <v>Группа оперативного контроля</v>
          </cell>
          <cell r="K298">
            <v>19</v>
          </cell>
          <cell r="L298" t="str">
            <v>28.03.2021</v>
          </cell>
          <cell r="M298" t="str">
            <v>27.03.2022</v>
          </cell>
          <cell r="N298" t="str">
            <v>7,00</v>
          </cell>
          <cell r="O298">
            <v>7</v>
          </cell>
        </row>
        <row r="299">
          <cell r="B299">
            <v>802253</v>
          </cell>
          <cell r="C299" t="str">
            <v>Быкодоров Владислав Алексеевич</v>
          </cell>
          <cell r="G299" t="str">
            <v>Электромонтер по ремонту и обслуживанию электрооборудования 4 разряда</v>
          </cell>
          <cell r="J299" t="str">
            <v>Участок №1 - электроснабжение</v>
          </cell>
          <cell r="K299">
            <v>1</v>
          </cell>
          <cell r="L299" t="str">
            <v>17.08.2021</v>
          </cell>
          <cell r="M299" t="str">
            <v>16.08.2022</v>
          </cell>
          <cell r="N299" t="str">
            <v>11,67</v>
          </cell>
          <cell r="O299">
            <v>12</v>
          </cell>
        </row>
        <row r="300">
          <cell r="B300">
            <v>802253</v>
          </cell>
          <cell r="C300" t="str">
            <v>Быкодоров Владислав Алексеевич</v>
          </cell>
          <cell r="G300" t="str">
            <v>Электромонтер по ремонту и обслуживанию электрооборудования 4 разряда</v>
          </cell>
          <cell r="J300" t="str">
            <v>Участок №1 - электроснабжение</v>
          </cell>
          <cell r="K300">
            <v>19</v>
          </cell>
          <cell r="L300" t="str">
            <v>17.08.2021</v>
          </cell>
          <cell r="M300" t="str">
            <v>16.08.2022</v>
          </cell>
          <cell r="N300" t="str">
            <v>10,00</v>
          </cell>
          <cell r="O300">
            <v>10</v>
          </cell>
        </row>
        <row r="301">
          <cell r="B301">
            <v>802271</v>
          </cell>
          <cell r="C301" t="str">
            <v>Шамигулова Карина Артуровна</v>
          </cell>
          <cell r="G301" t="str">
            <v>Приборист 4 разряда</v>
          </cell>
          <cell r="J301" t="str">
            <v>Калибровочная лаборатория</v>
          </cell>
          <cell r="K301">
            <v>1</v>
          </cell>
          <cell r="L301" t="str">
            <v>30.07.2021</v>
          </cell>
          <cell r="M301" t="str">
            <v>29.07.2022</v>
          </cell>
          <cell r="N301" t="str">
            <v>11,67</v>
          </cell>
          <cell r="O301">
            <v>12</v>
          </cell>
        </row>
        <row r="302">
          <cell r="B302">
            <v>802271</v>
          </cell>
          <cell r="C302" t="str">
            <v>Шамигулова Карина Артуровна</v>
          </cell>
          <cell r="G302" t="str">
            <v>Приборист 4 разряда</v>
          </cell>
          <cell r="J302" t="str">
            <v>Калибровочная лаборатория</v>
          </cell>
          <cell r="K302">
            <v>19</v>
          </cell>
          <cell r="L302" t="str">
            <v>30.07.2021</v>
          </cell>
          <cell r="M302" t="str">
            <v>29.07.2022</v>
          </cell>
          <cell r="N302" t="str">
            <v>10,00</v>
          </cell>
          <cell r="O302">
            <v>10</v>
          </cell>
        </row>
        <row r="303">
          <cell r="B303">
            <v>802330</v>
          </cell>
          <cell r="C303" t="str">
            <v>Зуев Сергей Борисович</v>
          </cell>
          <cell r="G303" t="str">
            <v>Электромонтер по ремонту и обслуживанию электрооборудования 6 разряда</v>
          </cell>
          <cell r="J303" t="str">
            <v>Участок №1 - электроснабжение</v>
          </cell>
          <cell r="K303">
            <v>1</v>
          </cell>
          <cell r="L303" t="str">
            <v>18.02.2021</v>
          </cell>
          <cell r="M303" t="str">
            <v>17.02.2022</v>
          </cell>
          <cell r="N303" t="str">
            <v>15,33</v>
          </cell>
          <cell r="O303">
            <v>15</v>
          </cell>
        </row>
        <row r="304">
          <cell r="B304">
            <v>802330</v>
          </cell>
          <cell r="C304" t="str">
            <v>Зуев Сергей Борисович</v>
          </cell>
          <cell r="G304" t="str">
            <v>Электромонтер по ремонту и обслуживанию электрооборудования 6 разряда</v>
          </cell>
          <cell r="J304" t="str">
            <v>Участок №1 - электроснабжение</v>
          </cell>
          <cell r="K304">
            <v>19</v>
          </cell>
          <cell r="L304" t="str">
            <v>18.02.2021</v>
          </cell>
          <cell r="M304" t="str">
            <v>17.02.2022</v>
          </cell>
          <cell r="N304" t="str">
            <v>20,00</v>
          </cell>
          <cell r="O304">
            <v>20</v>
          </cell>
        </row>
        <row r="305">
          <cell r="B305">
            <v>802331</v>
          </cell>
          <cell r="C305" t="str">
            <v>Мартенс Евгения Яковлевна</v>
          </cell>
          <cell r="G305" t="str">
            <v>Лаборант химического анализа 4 разряда</v>
          </cell>
          <cell r="J305" t="str">
            <v>Группа оперативного контроля</v>
          </cell>
          <cell r="K305">
            <v>1</v>
          </cell>
          <cell r="L305" t="str">
            <v>14.08.2021</v>
          </cell>
          <cell r="M305" t="str">
            <v>13.08.2022</v>
          </cell>
          <cell r="N305" t="str">
            <v>11,67</v>
          </cell>
          <cell r="O305">
            <v>12</v>
          </cell>
        </row>
        <row r="306">
          <cell r="B306">
            <v>802331</v>
          </cell>
          <cell r="C306" t="str">
            <v>Мартенс Евгения Яковлевна</v>
          </cell>
          <cell r="G306" t="str">
            <v>Лаборант химического анализа 4 разряда</v>
          </cell>
          <cell r="J306" t="str">
            <v>Группа оперативного контроля</v>
          </cell>
          <cell r="K306">
            <v>19</v>
          </cell>
          <cell r="L306" t="str">
            <v>14.08.2020</v>
          </cell>
          <cell r="M306" t="str">
            <v>13.08.2021</v>
          </cell>
          <cell r="N306" t="str">
            <v>22,00</v>
          </cell>
          <cell r="O306">
            <v>22</v>
          </cell>
        </row>
        <row r="307">
          <cell r="B307">
            <v>802331</v>
          </cell>
          <cell r="C307" t="str">
            <v>Мартенс Евгения Яковлевна</v>
          </cell>
          <cell r="G307" t="str">
            <v>Лаборант химического анализа 4 разряда</v>
          </cell>
          <cell r="J307" t="str">
            <v>Группа оперативного контроля</v>
          </cell>
          <cell r="K307">
            <v>19</v>
          </cell>
          <cell r="L307" t="str">
            <v>14.08.2021</v>
          </cell>
          <cell r="M307" t="str">
            <v>13.08.2022</v>
          </cell>
          <cell r="N307" t="str">
            <v>10,00</v>
          </cell>
          <cell r="O307">
            <v>10</v>
          </cell>
        </row>
        <row r="308">
          <cell r="B308">
            <v>802332</v>
          </cell>
          <cell r="C308" t="str">
            <v>Болботко Виктор Иванович</v>
          </cell>
          <cell r="G308" t="str">
            <v>Слесарь - сантехник 5 разряда</v>
          </cell>
          <cell r="J308" t="str">
            <v>Участок №3 - водоснабжение, канализация и очистные сооружения</v>
          </cell>
          <cell r="K308">
            <v>1</v>
          </cell>
          <cell r="L308" t="str">
            <v>05.10.2021</v>
          </cell>
          <cell r="M308" t="str">
            <v>04.10.2022</v>
          </cell>
          <cell r="N308" t="str">
            <v>7,00</v>
          </cell>
          <cell r="O308">
            <v>7</v>
          </cell>
        </row>
        <row r="309">
          <cell r="B309">
            <v>802332</v>
          </cell>
          <cell r="C309" t="str">
            <v>Болботко Виктор Иванович</v>
          </cell>
          <cell r="G309" t="str">
            <v>Слесарь - сантехник 5 разряда</v>
          </cell>
          <cell r="J309" t="str">
            <v>Участок №3 - водоснабжение, канализация и очистные сооружения</v>
          </cell>
          <cell r="K309">
            <v>19</v>
          </cell>
          <cell r="L309" t="str">
            <v>05.10.2020</v>
          </cell>
          <cell r="M309" t="str">
            <v>04.10.2021</v>
          </cell>
          <cell r="N309" t="str">
            <v>11,00</v>
          </cell>
          <cell r="O309">
            <v>11</v>
          </cell>
        </row>
        <row r="310">
          <cell r="B310">
            <v>802333</v>
          </cell>
          <cell r="C310" t="str">
            <v>Попов Юрий Вениаминович</v>
          </cell>
          <cell r="G310" t="str">
            <v>Машинист технологических насосов 6 разряда</v>
          </cell>
          <cell r="J310" t="str">
            <v>Головная насосная станция</v>
          </cell>
          <cell r="K310">
            <v>1</v>
          </cell>
          <cell r="L310" t="str">
            <v>01.07.2021</v>
          </cell>
          <cell r="M310" t="str">
            <v>30.06.2022</v>
          </cell>
          <cell r="N310" t="str">
            <v>14,00</v>
          </cell>
          <cell r="O310">
            <v>14</v>
          </cell>
        </row>
        <row r="311">
          <cell r="B311">
            <v>802333</v>
          </cell>
          <cell r="C311" t="str">
            <v>Попов Юрий Вениаминович</v>
          </cell>
          <cell r="G311" t="str">
            <v>Машинист технологических насосов 6 разряда</v>
          </cell>
          <cell r="J311" t="str">
            <v>Головная насосная станция</v>
          </cell>
          <cell r="K311">
            <v>3</v>
          </cell>
          <cell r="L311" t="str">
            <v>01.07.2020</v>
          </cell>
          <cell r="M311" t="str">
            <v>30.06.2021</v>
          </cell>
          <cell r="N311" t="str">
            <v>7,00</v>
          </cell>
          <cell r="O311">
            <v>7</v>
          </cell>
        </row>
        <row r="312">
          <cell r="B312">
            <v>802333</v>
          </cell>
          <cell r="C312" t="str">
            <v>Попов Юрий Вениаминович</v>
          </cell>
          <cell r="G312" t="str">
            <v>Машинист технологических насосов 6 разряда</v>
          </cell>
          <cell r="J312" t="str">
            <v>Головная насосная станция</v>
          </cell>
          <cell r="K312">
            <v>19</v>
          </cell>
          <cell r="L312" t="str">
            <v>01.07.2020</v>
          </cell>
          <cell r="M312" t="str">
            <v>30.06.2021</v>
          </cell>
          <cell r="N312" t="str">
            <v>23,00</v>
          </cell>
          <cell r="O312">
            <v>23</v>
          </cell>
        </row>
        <row r="313">
          <cell r="B313">
            <v>802333</v>
          </cell>
          <cell r="C313" t="str">
            <v>Попов Юрий Вениаминович</v>
          </cell>
          <cell r="G313" t="str">
            <v>Машинист технологических насосов 6 разряда</v>
          </cell>
          <cell r="J313" t="str">
            <v>Головная насосная станция</v>
          </cell>
          <cell r="K313">
            <v>19</v>
          </cell>
          <cell r="L313" t="str">
            <v>01.07.2021</v>
          </cell>
          <cell r="M313" t="str">
            <v>30.06.2022</v>
          </cell>
          <cell r="N313" t="str">
            <v>12,00</v>
          </cell>
          <cell r="O313">
            <v>12</v>
          </cell>
        </row>
        <row r="314">
          <cell r="B314">
            <v>802334</v>
          </cell>
          <cell r="C314" t="str">
            <v>Абрамов Сергей Александрович</v>
          </cell>
          <cell r="G314" t="str">
            <v>Руководитель группы</v>
          </cell>
          <cell r="J314" t="str">
            <v>Группа надзора за техническим состоянием и эксплуатацией оборудования</v>
          </cell>
          <cell r="K314">
            <v>1</v>
          </cell>
          <cell r="L314" t="str">
            <v>25.08.2021</v>
          </cell>
          <cell r="M314" t="str">
            <v>24.08.2022</v>
          </cell>
          <cell r="N314" t="str">
            <v>9,33</v>
          </cell>
          <cell r="O314">
            <v>9</v>
          </cell>
        </row>
        <row r="315">
          <cell r="B315">
            <v>802334</v>
          </cell>
          <cell r="C315" t="str">
            <v>Абрамов Сергей Александрович</v>
          </cell>
          <cell r="G315" t="str">
            <v>Руководитель группы</v>
          </cell>
          <cell r="J315" t="str">
            <v>Группа надзора за техническим состоянием и эксплуатацией оборудования</v>
          </cell>
          <cell r="K315">
            <v>2</v>
          </cell>
          <cell r="L315" t="str">
            <v>25.08.2020</v>
          </cell>
          <cell r="M315" t="str">
            <v>31.12.2020</v>
          </cell>
          <cell r="N315" t="str">
            <v>2,00</v>
          </cell>
          <cell r="O315">
            <v>2</v>
          </cell>
        </row>
        <row r="316">
          <cell r="B316">
            <v>802334</v>
          </cell>
          <cell r="C316" t="str">
            <v>Абрамов Сергей Александрович</v>
          </cell>
          <cell r="G316" t="str">
            <v>Руководитель группы</v>
          </cell>
          <cell r="J316" t="str">
            <v>Группа надзора за техническим состоянием и эксплуатацией оборудования</v>
          </cell>
          <cell r="K316">
            <v>2</v>
          </cell>
          <cell r="L316" t="str">
            <v>01.01.2021</v>
          </cell>
          <cell r="M316" t="str">
            <v>31.12.2021</v>
          </cell>
          <cell r="N316" t="str">
            <v>10,00</v>
          </cell>
          <cell r="O316">
            <v>10</v>
          </cell>
        </row>
        <row r="317">
          <cell r="B317">
            <v>802334</v>
          </cell>
          <cell r="C317" t="str">
            <v>Абрамов Сергей Александрович</v>
          </cell>
          <cell r="G317" t="str">
            <v>Руководитель группы</v>
          </cell>
          <cell r="J317" t="str">
            <v>Группа надзора за техническим состоянием и эксплуатацией оборудования</v>
          </cell>
          <cell r="K317">
            <v>19</v>
          </cell>
          <cell r="L317" t="str">
            <v>25.08.2020</v>
          </cell>
          <cell r="M317" t="str">
            <v>24.08.2021</v>
          </cell>
          <cell r="N317" t="str">
            <v>9,00</v>
          </cell>
          <cell r="O317">
            <v>9</v>
          </cell>
        </row>
        <row r="318">
          <cell r="B318">
            <v>802334</v>
          </cell>
          <cell r="C318" t="str">
            <v>Абрамов Сергей Александрович</v>
          </cell>
          <cell r="G318" t="str">
            <v>Руководитель группы</v>
          </cell>
          <cell r="J318" t="str">
            <v>Группа надзора за техническим состоянием и эксплуатацией оборудования</v>
          </cell>
          <cell r="K318">
            <v>19</v>
          </cell>
          <cell r="L318" t="str">
            <v>25.08.2021</v>
          </cell>
          <cell r="M318" t="str">
            <v>24.08.2022</v>
          </cell>
          <cell r="N318" t="str">
            <v>8,00</v>
          </cell>
          <cell r="O318">
            <v>8</v>
          </cell>
        </row>
        <row r="319">
          <cell r="B319">
            <v>802335</v>
          </cell>
          <cell r="C319" t="str">
            <v>Ильс Ярослав Юрьевич</v>
          </cell>
          <cell r="G319" t="str">
            <v>Механик</v>
          </cell>
          <cell r="J319" t="str">
            <v>Нефтеперекачивающая станция</v>
          </cell>
          <cell r="K319">
            <v>19</v>
          </cell>
          <cell r="L319" t="str">
            <v>30.01.2021</v>
          </cell>
          <cell r="M319" t="str">
            <v>29.01.2022</v>
          </cell>
          <cell r="N319" t="str">
            <v>12,00</v>
          </cell>
          <cell r="O319">
            <v>12</v>
          </cell>
        </row>
        <row r="320">
          <cell r="B320">
            <v>802336</v>
          </cell>
          <cell r="C320" t="str">
            <v>Булатуков Азамат Аюбович</v>
          </cell>
          <cell r="G320" t="str">
            <v>Электромонтер по ремонту и обслуживанию электрооборудования 6 разряда</v>
          </cell>
          <cell r="J320" t="str">
            <v>Участок №1 - электроснабжение</v>
          </cell>
          <cell r="K320">
            <v>19</v>
          </cell>
          <cell r="L320" t="str">
            <v>31.01.2021</v>
          </cell>
          <cell r="M320" t="str">
            <v>30.01.2022</v>
          </cell>
          <cell r="N320" t="str">
            <v>4,00</v>
          </cell>
          <cell r="O320">
            <v>4</v>
          </cell>
        </row>
        <row r="321">
          <cell r="B321">
            <v>802337</v>
          </cell>
          <cell r="C321" t="str">
            <v>Джердж Роман Михайлович</v>
          </cell>
          <cell r="G321" t="str">
            <v>Машинист технологических насосов 4 разряда</v>
          </cell>
          <cell r="J321" t="str">
            <v>Головная насосная станция - 2</v>
          </cell>
          <cell r="K321">
            <v>1</v>
          </cell>
          <cell r="L321" t="str">
            <v>04.03.2021</v>
          </cell>
          <cell r="M321" t="str">
            <v>03.03.2022</v>
          </cell>
          <cell r="N321" t="str">
            <v>9,33</v>
          </cell>
          <cell r="O321">
            <v>9</v>
          </cell>
        </row>
        <row r="322">
          <cell r="B322">
            <v>802337</v>
          </cell>
          <cell r="C322" t="str">
            <v>Джердж Роман Михайлович</v>
          </cell>
          <cell r="G322" t="str">
            <v>Машинист технологических насосов 4 разряда</v>
          </cell>
          <cell r="J322" t="str">
            <v>Головная насосная станция - 2</v>
          </cell>
          <cell r="K322">
            <v>19</v>
          </cell>
          <cell r="L322" t="str">
            <v>04.03.2021</v>
          </cell>
          <cell r="M322" t="str">
            <v>03.03.2022</v>
          </cell>
          <cell r="N322" t="str">
            <v>20,00</v>
          </cell>
          <cell r="O322">
            <v>20</v>
          </cell>
        </row>
        <row r="323">
          <cell r="B323">
            <v>802338</v>
          </cell>
          <cell r="C323" t="str">
            <v>Койко Иван Григорьевич</v>
          </cell>
          <cell r="G323" t="str">
            <v>Приборист 6 разряда</v>
          </cell>
          <cell r="J323" t="str">
            <v>Участок контрольно - измерительных приборов и автоматики</v>
          </cell>
          <cell r="K323">
            <v>1</v>
          </cell>
          <cell r="L323" t="str">
            <v>18.07.2021</v>
          </cell>
          <cell r="M323" t="str">
            <v>17.07.2022</v>
          </cell>
          <cell r="N323" t="str">
            <v>11,67</v>
          </cell>
          <cell r="O323">
            <v>12</v>
          </cell>
        </row>
        <row r="324">
          <cell r="B324">
            <v>802338</v>
          </cell>
          <cell r="C324" t="str">
            <v>Койко Иван Григорьевич</v>
          </cell>
          <cell r="G324" t="str">
            <v>Приборист 6 разряда</v>
          </cell>
          <cell r="J324" t="str">
            <v>Участок контрольно - измерительных приборов и автоматики</v>
          </cell>
          <cell r="K324">
            <v>19</v>
          </cell>
          <cell r="L324" t="str">
            <v>18.07.2021</v>
          </cell>
          <cell r="M324" t="str">
            <v>17.07.2022</v>
          </cell>
          <cell r="N324" t="str">
            <v>10,00</v>
          </cell>
          <cell r="O324">
            <v>10</v>
          </cell>
        </row>
        <row r="325">
          <cell r="B325">
            <v>802340</v>
          </cell>
          <cell r="C325" t="str">
            <v>Нурудинов Ислам Шихамматович</v>
          </cell>
          <cell r="G325" t="str">
            <v>Оператор технологических установок 5 разряда</v>
          </cell>
          <cell r="J325" t="str">
            <v>Установка стабилизации конденсата</v>
          </cell>
          <cell r="K325">
            <v>1</v>
          </cell>
          <cell r="L325" t="str">
            <v>01.06.2021</v>
          </cell>
          <cell r="M325" t="str">
            <v>31.05.2022</v>
          </cell>
          <cell r="N325" t="str">
            <v>-11,67</v>
          </cell>
          <cell r="O325">
            <v>-12</v>
          </cell>
        </row>
        <row r="326">
          <cell r="B326">
            <v>802340</v>
          </cell>
          <cell r="C326" t="str">
            <v>Нурудинов Ислам Шихамматович</v>
          </cell>
          <cell r="G326" t="str">
            <v>Оператор технологических установок 5 разряда</v>
          </cell>
          <cell r="J326" t="str">
            <v>Установка стабилизации конденсата</v>
          </cell>
          <cell r="K326">
            <v>19</v>
          </cell>
          <cell r="L326" t="str">
            <v>01.06.2021</v>
          </cell>
          <cell r="M326" t="str">
            <v>31.05.2022</v>
          </cell>
          <cell r="N326" t="str">
            <v>14,00</v>
          </cell>
          <cell r="O326">
            <v>14</v>
          </cell>
        </row>
        <row r="327">
          <cell r="B327">
            <v>802341</v>
          </cell>
          <cell r="C327" t="str">
            <v>Абдуллаева Мадина Гаруновна</v>
          </cell>
          <cell r="G327" t="str">
            <v>Лаборант химического анализа 4 разряда</v>
          </cell>
          <cell r="J327" t="str">
            <v>Группа оперативного контроля</v>
          </cell>
          <cell r="K327">
            <v>1</v>
          </cell>
          <cell r="L327" t="str">
            <v>19.02.2021</v>
          </cell>
          <cell r="M327" t="str">
            <v>18.02.2022</v>
          </cell>
          <cell r="N327" t="str">
            <v>-4,67</v>
          </cell>
          <cell r="O327">
            <v>-5</v>
          </cell>
        </row>
        <row r="328">
          <cell r="B328">
            <v>802341</v>
          </cell>
          <cell r="C328" t="str">
            <v>Абдуллаева Мадина Гаруновна</v>
          </cell>
          <cell r="G328" t="str">
            <v>Лаборант химического анализа 4 разряда</v>
          </cell>
          <cell r="J328" t="str">
            <v>Группа оперативного контроля</v>
          </cell>
          <cell r="K328">
            <v>19</v>
          </cell>
          <cell r="L328" t="str">
            <v>19.02.2021</v>
          </cell>
          <cell r="M328" t="str">
            <v>18.02.2022</v>
          </cell>
          <cell r="N328" t="str">
            <v>16,00</v>
          </cell>
          <cell r="O328">
            <v>16</v>
          </cell>
        </row>
        <row r="329">
          <cell r="B329">
            <v>802342</v>
          </cell>
          <cell r="C329" t="str">
            <v>Макарова Алёна Владимировна</v>
          </cell>
          <cell r="G329" t="str">
            <v>Лаборант химического анализа 4 разряда</v>
          </cell>
          <cell r="J329" t="str">
            <v>Центральная заводская лаборатория</v>
          </cell>
          <cell r="K329">
            <v>1</v>
          </cell>
          <cell r="L329" t="str">
            <v>04.07.2021</v>
          </cell>
          <cell r="M329" t="str">
            <v>03.10.2023</v>
          </cell>
          <cell r="N329" t="str">
            <v>7,00</v>
          </cell>
          <cell r="O329">
            <v>7</v>
          </cell>
        </row>
        <row r="330">
          <cell r="B330">
            <v>802342</v>
          </cell>
          <cell r="C330" t="str">
            <v>Макарова Алёна Владимировна</v>
          </cell>
          <cell r="G330" t="str">
            <v>Лаборант химического анализа 4 разряда</v>
          </cell>
          <cell r="J330" t="str">
            <v>Центральная заводская лаборатория</v>
          </cell>
          <cell r="K330">
            <v>19</v>
          </cell>
          <cell r="L330" t="str">
            <v>04.07.2020</v>
          </cell>
          <cell r="M330" t="str">
            <v>03.07.2021</v>
          </cell>
          <cell r="N330" t="str">
            <v>24,00</v>
          </cell>
          <cell r="O330">
            <v>24</v>
          </cell>
        </row>
        <row r="331">
          <cell r="B331">
            <v>802342</v>
          </cell>
          <cell r="C331" t="str">
            <v>Макарова Алёна Владимировна</v>
          </cell>
          <cell r="G331" t="str">
            <v>Лаборант химического анализа 4 разряда</v>
          </cell>
          <cell r="J331" t="str">
            <v>Центральная заводская лаборатория</v>
          </cell>
          <cell r="K331">
            <v>19</v>
          </cell>
          <cell r="L331" t="str">
            <v>04.07.2021</v>
          </cell>
          <cell r="M331" t="str">
            <v>03.10.2023</v>
          </cell>
          <cell r="N331" t="str">
            <v>6,00</v>
          </cell>
          <cell r="O331">
            <v>6</v>
          </cell>
        </row>
        <row r="332">
          <cell r="B332">
            <v>802363</v>
          </cell>
          <cell r="C332" t="str">
            <v>Фатьянов Павел Сергеевич</v>
          </cell>
          <cell r="G332" t="str">
            <v>Машинист технологических насосов 4 разряда</v>
          </cell>
          <cell r="J332" t="str">
            <v>Установка получения пропана - бутана</v>
          </cell>
          <cell r="K332">
            <v>3</v>
          </cell>
          <cell r="L332" t="str">
            <v>11.12.2020</v>
          </cell>
          <cell r="M332" t="str">
            <v>10.12.2021</v>
          </cell>
          <cell r="N332" t="str">
            <v>5,00</v>
          </cell>
          <cell r="O332">
            <v>5</v>
          </cell>
        </row>
        <row r="333">
          <cell r="B333">
            <v>802363</v>
          </cell>
          <cell r="C333" t="str">
            <v>Фатьянов Павел Сергеевич</v>
          </cell>
          <cell r="G333" t="str">
            <v>Машинист технологических насосов 4 разряда</v>
          </cell>
          <cell r="J333" t="str">
            <v>Установка получения пропана - бутана</v>
          </cell>
          <cell r="K333">
            <v>19</v>
          </cell>
          <cell r="L333" t="str">
            <v>11.12.2020</v>
          </cell>
          <cell r="M333" t="str">
            <v>10.12.2021</v>
          </cell>
          <cell r="N333" t="str">
            <v>23,00</v>
          </cell>
          <cell r="O333">
            <v>23</v>
          </cell>
        </row>
        <row r="334">
          <cell r="B334">
            <v>802367</v>
          </cell>
          <cell r="C334" t="str">
            <v>Абрамов Дмитрий Викторович</v>
          </cell>
          <cell r="G334" t="str">
            <v>Мастер</v>
          </cell>
          <cell r="J334" t="str">
            <v>Ремонтно - механическая мастерская</v>
          </cell>
          <cell r="K334">
            <v>2</v>
          </cell>
          <cell r="L334" t="str">
            <v>09.03.2021</v>
          </cell>
          <cell r="M334" t="str">
            <v>31.12.2021</v>
          </cell>
          <cell r="N334" t="str">
            <v>4,00</v>
          </cell>
          <cell r="O334">
            <v>4</v>
          </cell>
        </row>
        <row r="335">
          <cell r="B335">
            <v>802411</v>
          </cell>
          <cell r="C335" t="str">
            <v>Кузьменко Дмитрий Викторович</v>
          </cell>
          <cell r="G335" t="str">
            <v>Оператор технологических установок 6 разряда</v>
          </cell>
          <cell r="J335" t="str">
            <v>Установка подготовки газа деэтанизации</v>
          </cell>
          <cell r="K335">
            <v>19</v>
          </cell>
          <cell r="L335" t="str">
            <v>28.06.2020</v>
          </cell>
          <cell r="M335" t="str">
            <v>27.06.2021</v>
          </cell>
          <cell r="N335" t="str">
            <v>24,00</v>
          </cell>
          <cell r="O335">
            <v>24</v>
          </cell>
        </row>
        <row r="336">
          <cell r="B336">
            <v>802411</v>
          </cell>
          <cell r="C336" t="str">
            <v>Кузьменко Дмитрий Викторович</v>
          </cell>
          <cell r="G336" t="str">
            <v>Оператор технологических установок 6 разряда</v>
          </cell>
          <cell r="J336" t="str">
            <v>Установка подготовки газа деэтанизации</v>
          </cell>
          <cell r="K336">
            <v>19</v>
          </cell>
          <cell r="L336" t="str">
            <v>28.06.2021</v>
          </cell>
          <cell r="M336" t="str">
            <v>27.06.2022</v>
          </cell>
          <cell r="N336" t="str">
            <v>12,00</v>
          </cell>
          <cell r="O336">
            <v>12</v>
          </cell>
        </row>
        <row r="337">
          <cell r="B337">
            <v>805330</v>
          </cell>
          <cell r="C337" t="str">
            <v>Салямин Андрей Вячеславович</v>
          </cell>
          <cell r="G337" t="str">
            <v>Ведущий инженер по техническому надзору</v>
          </cell>
          <cell r="J337" t="str">
            <v>Группа надзора за техническим состоянием и эксплуатацией оборудования</v>
          </cell>
          <cell r="K337">
            <v>1</v>
          </cell>
          <cell r="L337" t="str">
            <v>28.03.2021</v>
          </cell>
          <cell r="M337" t="str">
            <v>27.03.2022</v>
          </cell>
          <cell r="N337" t="str">
            <v>-6,00</v>
          </cell>
          <cell r="O337">
            <v>-6</v>
          </cell>
        </row>
        <row r="338">
          <cell r="B338">
            <v>805330</v>
          </cell>
          <cell r="C338" t="str">
            <v>Салямин Андрей Вячеславович</v>
          </cell>
          <cell r="G338" t="str">
            <v>Ведущий инженер по техническому надзору</v>
          </cell>
          <cell r="J338" t="str">
            <v>Группа надзора за техническим состоянием и эксплуатацией оборудования</v>
          </cell>
          <cell r="K338">
            <v>19</v>
          </cell>
          <cell r="L338" t="str">
            <v>28.03.2021</v>
          </cell>
          <cell r="M338" t="str">
            <v>27.03.2022</v>
          </cell>
          <cell r="N338" t="str">
            <v>18,00</v>
          </cell>
          <cell r="O338">
            <v>18</v>
          </cell>
        </row>
        <row r="339">
          <cell r="B339">
            <v>807092</v>
          </cell>
          <cell r="C339" t="str">
            <v>Зарипов Руслан Валериевич</v>
          </cell>
          <cell r="G339" t="str">
            <v>Инженер по сварке III категории</v>
          </cell>
          <cell r="J339" t="str">
            <v>Отдел главного механика</v>
          </cell>
          <cell r="K339">
            <v>1</v>
          </cell>
          <cell r="L339" t="str">
            <v>15.08.2021</v>
          </cell>
          <cell r="M339" t="str">
            <v>14.08.2022</v>
          </cell>
          <cell r="N339" t="str">
            <v>11,67</v>
          </cell>
          <cell r="O339">
            <v>12</v>
          </cell>
        </row>
        <row r="340">
          <cell r="B340">
            <v>807092</v>
          </cell>
          <cell r="C340" t="str">
            <v>Зарипов Руслан Валериевич</v>
          </cell>
          <cell r="G340" t="str">
            <v>Инженер по сварке III категории</v>
          </cell>
          <cell r="J340" t="str">
            <v>Отдел главного механика</v>
          </cell>
          <cell r="K340">
            <v>2</v>
          </cell>
          <cell r="L340" t="str">
            <v>15.08.2020</v>
          </cell>
          <cell r="M340" t="str">
            <v>31.12.2020</v>
          </cell>
          <cell r="N340" t="str">
            <v>3,00</v>
          </cell>
          <cell r="O340">
            <v>3</v>
          </cell>
        </row>
        <row r="341">
          <cell r="B341">
            <v>807092</v>
          </cell>
          <cell r="C341" t="str">
            <v>Зарипов Руслан Валериевич</v>
          </cell>
          <cell r="G341" t="str">
            <v>Инженер по сварке III категории</v>
          </cell>
          <cell r="J341" t="str">
            <v>Отдел главного механика</v>
          </cell>
          <cell r="K341">
            <v>2</v>
          </cell>
          <cell r="L341" t="str">
            <v>01.01.2021</v>
          </cell>
          <cell r="M341" t="str">
            <v>31.12.2021</v>
          </cell>
          <cell r="N341" t="str">
            <v>6,00</v>
          </cell>
          <cell r="O341">
            <v>6</v>
          </cell>
        </row>
        <row r="342">
          <cell r="B342">
            <v>807092</v>
          </cell>
          <cell r="C342" t="str">
            <v>Зарипов Руслан Валериевич</v>
          </cell>
          <cell r="G342" t="str">
            <v>Инженер по сварке III категории</v>
          </cell>
          <cell r="J342" t="str">
            <v>Отдел главного механика</v>
          </cell>
          <cell r="K342">
            <v>19</v>
          </cell>
          <cell r="L342" t="str">
            <v>15.08.2020</v>
          </cell>
          <cell r="M342" t="str">
            <v>14.08.2021</v>
          </cell>
          <cell r="N342" t="str">
            <v>21,00</v>
          </cell>
          <cell r="O342">
            <v>21</v>
          </cell>
        </row>
        <row r="343">
          <cell r="B343">
            <v>807092</v>
          </cell>
          <cell r="C343" t="str">
            <v>Зарипов Руслан Валериевич</v>
          </cell>
          <cell r="G343" t="str">
            <v>Инженер по сварке III категории</v>
          </cell>
          <cell r="J343" t="str">
            <v>Отдел главного механика</v>
          </cell>
          <cell r="K343">
            <v>19</v>
          </cell>
          <cell r="L343" t="str">
            <v>15.08.2021</v>
          </cell>
          <cell r="M343" t="str">
            <v>14.08.2022</v>
          </cell>
          <cell r="N343" t="str">
            <v>10,00</v>
          </cell>
          <cell r="O343">
            <v>10</v>
          </cell>
        </row>
        <row r="344">
          <cell r="B344">
            <v>807970</v>
          </cell>
          <cell r="C344" t="str">
            <v>Лавриненко Александр Сергеевич</v>
          </cell>
          <cell r="G344" t="str">
            <v>Ведущий инженер по автоматизированным системам управления производством</v>
          </cell>
          <cell r="J344" t="str">
            <v>Отдел контрольно - измерительных приборов, автоматизации, автоматизированных систем управления и ме</v>
          </cell>
          <cell r="K344">
            <v>2</v>
          </cell>
          <cell r="L344" t="str">
            <v>01.01.2021</v>
          </cell>
          <cell r="M344" t="str">
            <v>31.12.2021</v>
          </cell>
          <cell r="N344" t="str">
            <v>6,00</v>
          </cell>
          <cell r="O344">
            <v>6</v>
          </cell>
        </row>
        <row r="345">
          <cell r="B345">
            <v>807992</v>
          </cell>
          <cell r="C345" t="str">
            <v>Мухаметшин Рафаэль Сагитзянович</v>
          </cell>
          <cell r="G345" t="str">
            <v>оператор товарный 6 разряда</v>
          </cell>
          <cell r="J345" t="str">
            <v>Нефтеперекачивающая станция</v>
          </cell>
          <cell r="K345">
            <v>19</v>
          </cell>
          <cell r="L345" t="str">
            <v>28.12.2020</v>
          </cell>
          <cell r="M345" t="str">
            <v>27.01.2022</v>
          </cell>
          <cell r="N345" t="str">
            <v>7,00</v>
          </cell>
          <cell r="O345">
            <v>7</v>
          </cell>
        </row>
        <row r="346">
          <cell r="B346">
            <v>808758</v>
          </cell>
          <cell r="C346" t="str">
            <v>Маркович Данила Алексеевич</v>
          </cell>
          <cell r="G346" t="str">
            <v>Оператор технологических установок 5 разряда</v>
          </cell>
          <cell r="J346" t="str">
            <v>Установка стабилизации конденсата</v>
          </cell>
          <cell r="K346">
            <v>19</v>
          </cell>
          <cell r="L346" t="str">
            <v>27.11.2020</v>
          </cell>
          <cell r="M346" t="str">
            <v>26.11.2021</v>
          </cell>
          <cell r="N346" t="str">
            <v>9,00</v>
          </cell>
          <cell r="O346">
            <v>9</v>
          </cell>
        </row>
        <row r="347">
          <cell r="B347">
            <v>808894</v>
          </cell>
          <cell r="C347" t="str">
            <v>Алексеев Артем Владимирович</v>
          </cell>
          <cell r="G347" t="str">
            <v>Монтер по защите подземных трубопроводов от коррозии 5 разряда</v>
          </cell>
          <cell r="J347" t="str">
            <v>Участок №1 - электроснабжение</v>
          </cell>
          <cell r="K347">
            <v>19</v>
          </cell>
          <cell r="L347" t="str">
            <v>05.02.2021</v>
          </cell>
          <cell r="M347" t="str">
            <v>31.07.2021</v>
          </cell>
          <cell r="N347" t="str">
            <v>2,00</v>
          </cell>
          <cell r="O347">
            <v>2</v>
          </cell>
        </row>
        <row r="348">
          <cell r="B348">
            <v>809060</v>
          </cell>
          <cell r="C348" t="str">
            <v>Тихонин Сергей Андреевич</v>
          </cell>
          <cell r="G348" t="str">
            <v>Машинист насосных установок 5 разряда</v>
          </cell>
          <cell r="J348" t="str">
            <v>Участок №3 - водоснабжение, канализация и очистные сооружения</v>
          </cell>
          <cell r="K348">
            <v>1</v>
          </cell>
          <cell r="L348" t="str">
            <v>06.06.2021</v>
          </cell>
          <cell r="M348" t="str">
            <v>05.06.2022</v>
          </cell>
          <cell r="N348" t="str">
            <v>16,33</v>
          </cell>
          <cell r="O348">
            <v>16</v>
          </cell>
        </row>
        <row r="349">
          <cell r="B349">
            <v>809060</v>
          </cell>
          <cell r="C349" t="str">
            <v>Тихонин Сергей Андреевич</v>
          </cell>
          <cell r="G349" t="str">
            <v>Машинист насосных установок 5 разряда</v>
          </cell>
          <cell r="J349" t="str">
            <v>Участок №3 - водоснабжение, канализация и очистные сооружения</v>
          </cell>
          <cell r="K349">
            <v>19</v>
          </cell>
          <cell r="L349" t="str">
            <v>06.06.2020</v>
          </cell>
          <cell r="M349" t="str">
            <v>05.06.2021</v>
          </cell>
          <cell r="N349" t="str">
            <v>16,00</v>
          </cell>
          <cell r="O349">
            <v>16</v>
          </cell>
        </row>
        <row r="350">
          <cell r="B350">
            <v>809060</v>
          </cell>
          <cell r="C350" t="str">
            <v>Тихонин Сергей Андреевич</v>
          </cell>
          <cell r="G350" t="str">
            <v>Машинист насосных установок 5 разряда</v>
          </cell>
          <cell r="J350" t="str">
            <v>Участок №3 - водоснабжение, канализация и очистные сооружения</v>
          </cell>
          <cell r="K350">
            <v>19</v>
          </cell>
          <cell r="L350" t="str">
            <v>06.06.2021</v>
          </cell>
          <cell r="M350" t="str">
            <v>31.07.2021</v>
          </cell>
          <cell r="N350" t="str">
            <v>4,00</v>
          </cell>
          <cell r="O350">
            <v>4</v>
          </cell>
        </row>
        <row r="351">
          <cell r="B351">
            <v>809226</v>
          </cell>
          <cell r="C351" t="str">
            <v>Коровиков Станислав Александрович</v>
          </cell>
          <cell r="G351" t="str">
            <v>Электромонтер по ремонту и обслуживанию электрооборудования 6 разряда</v>
          </cell>
          <cell r="J351" t="str">
            <v>Участок №1 - электроснабжение</v>
          </cell>
          <cell r="K351">
            <v>1</v>
          </cell>
          <cell r="L351" t="str">
            <v>03.03.2021</v>
          </cell>
          <cell r="M351" t="str">
            <v>02.03.2022</v>
          </cell>
          <cell r="N351" t="str">
            <v>23,33</v>
          </cell>
          <cell r="O351">
            <v>23</v>
          </cell>
        </row>
        <row r="352">
          <cell r="B352">
            <v>809226</v>
          </cell>
          <cell r="C352" t="str">
            <v>Коровиков Станислав Александрович</v>
          </cell>
          <cell r="G352" t="str">
            <v>Электромонтер по ремонту и обслуживанию электрооборудования 6 разряда</v>
          </cell>
          <cell r="J352" t="str">
            <v>Участок №1 - электроснабжение</v>
          </cell>
          <cell r="K352">
            <v>2</v>
          </cell>
          <cell r="L352" t="str">
            <v>03.03.2020</v>
          </cell>
          <cell r="M352" t="str">
            <v>31.12.2020</v>
          </cell>
          <cell r="N352" t="str">
            <v>7,00</v>
          </cell>
          <cell r="O352">
            <v>7</v>
          </cell>
        </row>
        <row r="353">
          <cell r="B353">
            <v>809226</v>
          </cell>
          <cell r="C353" t="str">
            <v>Коровиков Станислав Александрович</v>
          </cell>
          <cell r="G353" t="str">
            <v>Электромонтер по ремонту и обслуживанию электрооборудования 6 разряда</v>
          </cell>
          <cell r="J353" t="str">
            <v>Участок №1 - электроснабжение</v>
          </cell>
          <cell r="K353">
            <v>2</v>
          </cell>
          <cell r="L353" t="str">
            <v>01.01.2021</v>
          </cell>
          <cell r="M353" t="str">
            <v>15.08.2021</v>
          </cell>
          <cell r="N353" t="str">
            <v>7,00</v>
          </cell>
          <cell r="O353">
            <v>7</v>
          </cell>
        </row>
        <row r="354">
          <cell r="B354">
            <v>809226</v>
          </cell>
          <cell r="C354" t="str">
            <v>Коровиков Станислав Александрович</v>
          </cell>
          <cell r="G354" t="str">
            <v>Электромонтер по ремонту и обслуживанию электрооборудования 6 разряда</v>
          </cell>
          <cell r="J354" t="str">
            <v>Участок №1 - электроснабжение</v>
          </cell>
          <cell r="K354">
            <v>19</v>
          </cell>
          <cell r="L354" t="str">
            <v>03.03.2020</v>
          </cell>
          <cell r="M354" t="str">
            <v>02.03.2021</v>
          </cell>
          <cell r="N354" t="str">
            <v>4,00</v>
          </cell>
          <cell r="O354">
            <v>4</v>
          </cell>
        </row>
        <row r="355">
          <cell r="B355">
            <v>809226</v>
          </cell>
          <cell r="C355" t="str">
            <v>Коровиков Станислав Александрович</v>
          </cell>
          <cell r="G355" t="str">
            <v>Электромонтер по ремонту и обслуживанию электрооборудования 6 разряда</v>
          </cell>
          <cell r="J355" t="str">
            <v>Участок №1 - электроснабжение</v>
          </cell>
          <cell r="K355">
            <v>19</v>
          </cell>
          <cell r="L355" t="str">
            <v>03.03.2021</v>
          </cell>
          <cell r="M355" t="str">
            <v>15.08.2021</v>
          </cell>
          <cell r="N355" t="str">
            <v>7,00</v>
          </cell>
          <cell r="O355">
            <v>7</v>
          </cell>
        </row>
        <row r="356">
          <cell r="B356">
            <v>809474</v>
          </cell>
          <cell r="C356" t="str">
            <v>Овчинников Павел Сергеевич</v>
          </cell>
          <cell r="G356" t="str">
            <v>Инженер по автоматизированным системам управления производством I категории</v>
          </cell>
          <cell r="J356" t="str">
            <v>Группа АСУ</v>
          </cell>
          <cell r="K356">
            <v>1</v>
          </cell>
          <cell r="L356" t="str">
            <v>27.03.2021</v>
          </cell>
          <cell r="M356" t="str">
            <v>26.03.2022</v>
          </cell>
          <cell r="N356" t="str">
            <v>-2,00</v>
          </cell>
          <cell r="O356">
            <v>-2</v>
          </cell>
        </row>
        <row r="357">
          <cell r="B357">
            <v>809474</v>
          </cell>
          <cell r="C357" t="str">
            <v>Овчинников Павел Сергеевич</v>
          </cell>
          <cell r="G357" t="str">
            <v>Инженер по автоматизированным системам управления производством I категории</v>
          </cell>
          <cell r="J357" t="str">
            <v>Группа АСУ</v>
          </cell>
          <cell r="K357">
            <v>19</v>
          </cell>
          <cell r="L357" t="str">
            <v>27.03.2021</v>
          </cell>
          <cell r="M357" t="str">
            <v>26.03.2022</v>
          </cell>
          <cell r="N357" t="str">
            <v>18,00</v>
          </cell>
          <cell r="O357">
            <v>18</v>
          </cell>
        </row>
        <row r="358">
          <cell r="B358">
            <v>809489</v>
          </cell>
          <cell r="C358" t="str">
            <v>Слободской Владимир Анатольевич</v>
          </cell>
          <cell r="G358" t="str">
            <v>Начальник установки</v>
          </cell>
          <cell r="J358" t="str">
            <v>Установка деэтанизации конденсата - 2</v>
          </cell>
          <cell r="K358">
            <v>1</v>
          </cell>
          <cell r="L358" t="str">
            <v>21.02.2021</v>
          </cell>
          <cell r="M358" t="str">
            <v>20.02.2022</v>
          </cell>
          <cell r="N358" t="str">
            <v>-4,67</v>
          </cell>
          <cell r="O358">
            <v>-5</v>
          </cell>
        </row>
        <row r="359">
          <cell r="B359">
            <v>809489</v>
          </cell>
          <cell r="C359" t="str">
            <v>Слободской Владимир Анатольевич</v>
          </cell>
          <cell r="G359" t="str">
            <v>Начальник установки</v>
          </cell>
          <cell r="J359" t="str">
            <v>Установка деэтанизации конденсата - 2</v>
          </cell>
          <cell r="K359">
            <v>19</v>
          </cell>
          <cell r="L359" t="str">
            <v>21.02.2021</v>
          </cell>
          <cell r="M359" t="str">
            <v>20.02.2022</v>
          </cell>
          <cell r="N359" t="str">
            <v>3,00</v>
          </cell>
          <cell r="O359">
            <v>3</v>
          </cell>
        </row>
        <row r="360">
          <cell r="B360">
            <v>809491</v>
          </cell>
          <cell r="C360" t="str">
            <v>Ахметханова Асет Чимиковна</v>
          </cell>
          <cell r="G360" t="str">
            <v>Заместитель начальника отдела</v>
          </cell>
          <cell r="J360" t="str">
            <v>Отдел охраны труда и промышленной безопасности</v>
          </cell>
          <cell r="K360">
            <v>1</v>
          </cell>
          <cell r="L360" t="str">
            <v>07.07.2021</v>
          </cell>
          <cell r="M360" t="str">
            <v>06.07.2022</v>
          </cell>
          <cell r="N360" t="str">
            <v>9,00</v>
          </cell>
          <cell r="O360">
            <v>9</v>
          </cell>
        </row>
        <row r="361">
          <cell r="B361">
            <v>809491</v>
          </cell>
          <cell r="C361" t="str">
            <v>Ахметханова Асет Чимиковна</v>
          </cell>
          <cell r="G361" t="str">
            <v>Заместитель начальника отдела</v>
          </cell>
          <cell r="J361" t="str">
            <v>Отдел охраны труда и промышленной безопасности</v>
          </cell>
          <cell r="K361">
            <v>19</v>
          </cell>
          <cell r="L361" t="str">
            <v>07.07.2021</v>
          </cell>
          <cell r="M361" t="str">
            <v>06.07.2022</v>
          </cell>
          <cell r="N361" t="str">
            <v>12,00</v>
          </cell>
          <cell r="O361">
            <v>12</v>
          </cell>
        </row>
        <row r="362">
          <cell r="B362">
            <v>809492</v>
          </cell>
          <cell r="C362" t="str">
            <v>Беглецова Татьяна Викторовна</v>
          </cell>
          <cell r="G362" t="str">
            <v>Ведущий бухгалтер</v>
          </cell>
          <cell r="J362" t="str">
            <v>Бухгалтерия</v>
          </cell>
          <cell r="K362">
            <v>1</v>
          </cell>
          <cell r="L362" t="str">
            <v>27.02.2021</v>
          </cell>
          <cell r="M362" t="str">
            <v>26.02.2022</v>
          </cell>
          <cell r="N362" t="str">
            <v>-4,67</v>
          </cell>
          <cell r="O362">
            <v>-5</v>
          </cell>
        </row>
        <row r="363">
          <cell r="B363">
            <v>809492</v>
          </cell>
          <cell r="C363" t="str">
            <v>Беглецова Татьяна Викторовна</v>
          </cell>
          <cell r="G363" t="str">
            <v>Ведущий бухгалтер</v>
          </cell>
          <cell r="J363" t="str">
            <v>Бухгалтерия</v>
          </cell>
          <cell r="K363">
            <v>19</v>
          </cell>
          <cell r="L363" t="str">
            <v>27.02.2021</v>
          </cell>
          <cell r="M363" t="str">
            <v>26.02.2022</v>
          </cell>
          <cell r="N363" t="str">
            <v>16,00</v>
          </cell>
          <cell r="O363">
            <v>16</v>
          </cell>
        </row>
        <row r="364">
          <cell r="B364">
            <v>809495</v>
          </cell>
          <cell r="C364" t="str">
            <v>Коваль Наталия Владимировна</v>
          </cell>
          <cell r="G364" t="str">
            <v>Ведущий инженер - технолог</v>
          </cell>
          <cell r="J364" t="str">
            <v>Технический отдел</v>
          </cell>
          <cell r="K364">
            <v>1</v>
          </cell>
          <cell r="L364" t="str">
            <v>05.03.2021</v>
          </cell>
          <cell r="M364" t="str">
            <v>04.03.2022</v>
          </cell>
          <cell r="N364" t="str">
            <v>23,33</v>
          </cell>
          <cell r="O364">
            <v>23</v>
          </cell>
        </row>
        <row r="365">
          <cell r="B365">
            <v>809495</v>
          </cell>
          <cell r="C365" t="str">
            <v>Коваль Наталия Владимировна</v>
          </cell>
          <cell r="G365" t="str">
            <v>Ведущий инженер - технолог</v>
          </cell>
          <cell r="J365" t="str">
            <v>Технический отдел</v>
          </cell>
          <cell r="K365">
            <v>2</v>
          </cell>
          <cell r="L365" t="str">
            <v>01.01.2021</v>
          </cell>
          <cell r="M365" t="str">
            <v>31.12.2021</v>
          </cell>
          <cell r="N365" t="str">
            <v>8,00</v>
          </cell>
          <cell r="O365">
            <v>8</v>
          </cell>
        </row>
        <row r="366">
          <cell r="B366">
            <v>809495</v>
          </cell>
          <cell r="C366" t="str">
            <v>Коваль Наталия Владимировна</v>
          </cell>
          <cell r="G366" t="str">
            <v>Ведущий инженер - технолог</v>
          </cell>
          <cell r="J366" t="str">
            <v>Технический отдел</v>
          </cell>
          <cell r="K366">
            <v>19</v>
          </cell>
          <cell r="L366" t="str">
            <v>05.03.2021</v>
          </cell>
          <cell r="M366" t="str">
            <v>04.03.2022</v>
          </cell>
          <cell r="N366" t="str">
            <v>20,00</v>
          </cell>
          <cell r="O366">
            <v>20</v>
          </cell>
        </row>
        <row r="367">
          <cell r="B367">
            <v>809498</v>
          </cell>
          <cell r="C367" t="str">
            <v>Мамбетов Эдуард Олегович</v>
          </cell>
          <cell r="G367" t="str">
            <v>Оператор товарный 5 разряда</v>
          </cell>
          <cell r="J367" t="str">
            <v>Газонаполнительная станция</v>
          </cell>
          <cell r="K367">
            <v>1</v>
          </cell>
          <cell r="L367" t="str">
            <v>12.07.2021</v>
          </cell>
          <cell r="M367" t="str">
            <v>11.07.2022</v>
          </cell>
          <cell r="N367" t="str">
            <v>14,00</v>
          </cell>
          <cell r="O367">
            <v>14</v>
          </cell>
        </row>
        <row r="368">
          <cell r="B368">
            <v>809498</v>
          </cell>
          <cell r="C368" t="str">
            <v>Мамбетов Эдуард Олегович</v>
          </cell>
          <cell r="G368" t="str">
            <v>Оператор товарный 5 разряда</v>
          </cell>
          <cell r="J368" t="str">
            <v>Газонаполнительная станция</v>
          </cell>
          <cell r="K368">
            <v>3</v>
          </cell>
          <cell r="L368" t="str">
            <v>12.07.2020</v>
          </cell>
          <cell r="M368" t="str">
            <v>11.07.2021</v>
          </cell>
          <cell r="N368" t="str">
            <v>1,00</v>
          </cell>
          <cell r="O368">
            <v>1</v>
          </cell>
        </row>
        <row r="369">
          <cell r="B369">
            <v>809498</v>
          </cell>
          <cell r="C369" t="str">
            <v>Мамбетов Эдуард Олегович</v>
          </cell>
          <cell r="G369" t="str">
            <v>Оператор товарный 5 разряда</v>
          </cell>
          <cell r="J369" t="str">
            <v>Газонаполнительная станция</v>
          </cell>
          <cell r="K369">
            <v>19</v>
          </cell>
          <cell r="L369" t="str">
            <v>12.07.2021</v>
          </cell>
          <cell r="M369" t="str">
            <v>11.07.2022</v>
          </cell>
          <cell r="N369" t="str">
            <v>12,00</v>
          </cell>
          <cell r="O369">
            <v>12</v>
          </cell>
        </row>
        <row r="370">
          <cell r="B370">
            <v>809499</v>
          </cell>
          <cell r="C370" t="str">
            <v>Жогина Светлана Александровна</v>
          </cell>
          <cell r="G370" t="str">
            <v>Инженер - механик I категории</v>
          </cell>
          <cell r="J370" t="str">
            <v>Отдел главного механика</v>
          </cell>
          <cell r="K370">
            <v>1</v>
          </cell>
          <cell r="L370" t="str">
            <v>17.09.2021</v>
          </cell>
          <cell r="M370" t="str">
            <v>16.09.2022</v>
          </cell>
          <cell r="N370" t="str">
            <v>6,33</v>
          </cell>
          <cell r="O370">
            <v>6</v>
          </cell>
        </row>
        <row r="371">
          <cell r="B371">
            <v>809499</v>
          </cell>
          <cell r="C371" t="str">
            <v>Жогина Светлана Александровна</v>
          </cell>
          <cell r="G371" t="str">
            <v>Инженер - механик I категории</v>
          </cell>
          <cell r="J371" t="str">
            <v>Отдел главного механика</v>
          </cell>
          <cell r="K371">
            <v>19</v>
          </cell>
          <cell r="L371" t="str">
            <v>17.09.2021</v>
          </cell>
          <cell r="M371" t="str">
            <v>16.09.2022</v>
          </cell>
          <cell r="N371" t="str">
            <v>8,00</v>
          </cell>
          <cell r="O371">
            <v>8</v>
          </cell>
        </row>
        <row r="372">
          <cell r="B372">
            <v>809503</v>
          </cell>
          <cell r="C372" t="str">
            <v>Печенина Ирина Борисовна</v>
          </cell>
          <cell r="G372" t="str">
            <v>Экономист II категории</v>
          </cell>
          <cell r="J372" t="str">
            <v>Планово - экономический отдел</v>
          </cell>
          <cell r="K372">
            <v>1</v>
          </cell>
          <cell r="L372" t="str">
            <v>17.03.2021</v>
          </cell>
          <cell r="M372" t="str">
            <v>16.03.2022</v>
          </cell>
          <cell r="N372" t="str">
            <v>23,33</v>
          </cell>
          <cell r="O372">
            <v>23</v>
          </cell>
        </row>
        <row r="373">
          <cell r="B373">
            <v>809503</v>
          </cell>
          <cell r="C373" t="str">
            <v>Печенина Ирина Борисовна</v>
          </cell>
          <cell r="G373" t="str">
            <v>Экономист II категории</v>
          </cell>
          <cell r="J373" t="str">
            <v>Планово - экономический отдел</v>
          </cell>
          <cell r="K373">
            <v>2</v>
          </cell>
          <cell r="L373" t="str">
            <v>01.01.2021</v>
          </cell>
          <cell r="M373" t="str">
            <v>31.12.2021</v>
          </cell>
          <cell r="N373" t="str">
            <v>2,00</v>
          </cell>
          <cell r="O373">
            <v>2</v>
          </cell>
        </row>
        <row r="374">
          <cell r="B374">
            <v>809503</v>
          </cell>
          <cell r="C374" t="str">
            <v>Печенина Ирина Борисовна</v>
          </cell>
          <cell r="G374" t="str">
            <v>Экономист II категории</v>
          </cell>
          <cell r="J374" t="str">
            <v>Планово - экономический отдел</v>
          </cell>
          <cell r="K374">
            <v>19</v>
          </cell>
          <cell r="L374" t="str">
            <v>17.03.2021</v>
          </cell>
          <cell r="M374" t="str">
            <v>16.03.2022</v>
          </cell>
          <cell r="N374" t="str">
            <v>20,00</v>
          </cell>
          <cell r="O374">
            <v>20</v>
          </cell>
        </row>
        <row r="375">
          <cell r="B375">
            <v>809505</v>
          </cell>
          <cell r="C375" t="str">
            <v>Макаренко Лидия Владимировна</v>
          </cell>
          <cell r="G375" t="str">
            <v>Инженер - конструктор I категории</v>
          </cell>
          <cell r="J375" t="str">
            <v>Проектно - конструкторское бюро</v>
          </cell>
          <cell r="K375">
            <v>1</v>
          </cell>
          <cell r="L375" t="str">
            <v>24.09.2021</v>
          </cell>
          <cell r="M375" t="str">
            <v>23.09.2022</v>
          </cell>
          <cell r="N375" t="str">
            <v>7,00</v>
          </cell>
          <cell r="O375">
            <v>7</v>
          </cell>
        </row>
        <row r="376">
          <cell r="B376">
            <v>809505</v>
          </cell>
          <cell r="C376" t="str">
            <v>Макаренко Лидия Владимировна</v>
          </cell>
          <cell r="G376" t="str">
            <v>Инженер - конструктор I категории</v>
          </cell>
          <cell r="J376" t="str">
            <v>Проектно - конструкторское бюро</v>
          </cell>
          <cell r="K376">
            <v>2</v>
          </cell>
          <cell r="L376" t="str">
            <v>24.09.2020</v>
          </cell>
          <cell r="M376" t="str">
            <v>31.12.2020</v>
          </cell>
          <cell r="N376" t="str">
            <v>2,00</v>
          </cell>
          <cell r="O376">
            <v>2</v>
          </cell>
        </row>
        <row r="377">
          <cell r="B377">
            <v>809505</v>
          </cell>
          <cell r="C377" t="str">
            <v>Макаренко Лидия Владимировна</v>
          </cell>
          <cell r="G377" t="str">
            <v>Инженер - конструктор I категории</v>
          </cell>
          <cell r="J377" t="str">
            <v>Проектно - конструкторское бюро</v>
          </cell>
          <cell r="K377">
            <v>2</v>
          </cell>
          <cell r="L377" t="str">
            <v>01.01.2021</v>
          </cell>
          <cell r="M377" t="str">
            <v>31.12.2021</v>
          </cell>
          <cell r="N377" t="str">
            <v>6,00</v>
          </cell>
          <cell r="O377">
            <v>6</v>
          </cell>
        </row>
        <row r="378">
          <cell r="B378">
            <v>809505</v>
          </cell>
          <cell r="C378" t="str">
            <v>Макаренко Лидия Владимировна</v>
          </cell>
          <cell r="G378" t="str">
            <v>Инженер - конструктор I категории</v>
          </cell>
          <cell r="J378" t="str">
            <v>Проектно - конструкторское бюро</v>
          </cell>
          <cell r="K378">
            <v>19</v>
          </cell>
          <cell r="L378" t="str">
            <v>24.09.2020</v>
          </cell>
          <cell r="M378" t="str">
            <v>23.09.2021</v>
          </cell>
          <cell r="N378" t="str">
            <v>9,00</v>
          </cell>
          <cell r="O378">
            <v>9</v>
          </cell>
        </row>
        <row r="379">
          <cell r="B379">
            <v>809505</v>
          </cell>
          <cell r="C379" t="str">
            <v>Макаренко Лидия Владимировна</v>
          </cell>
          <cell r="G379" t="str">
            <v>Инженер - конструктор I категории</v>
          </cell>
          <cell r="J379" t="str">
            <v>Проектно - конструкторское бюро</v>
          </cell>
          <cell r="K379">
            <v>19</v>
          </cell>
          <cell r="L379" t="str">
            <v>24.09.2021</v>
          </cell>
          <cell r="M379" t="str">
            <v>23.09.2022</v>
          </cell>
          <cell r="N379" t="str">
            <v>6,00</v>
          </cell>
          <cell r="O379">
            <v>6</v>
          </cell>
        </row>
        <row r="380">
          <cell r="B380">
            <v>809506</v>
          </cell>
          <cell r="C380" t="str">
            <v>Лунина Ирина Петровна</v>
          </cell>
          <cell r="G380" t="str">
            <v>Бухгалтер I категории</v>
          </cell>
          <cell r="J380" t="str">
            <v>Бухгалтерия</v>
          </cell>
          <cell r="K380">
            <v>19</v>
          </cell>
          <cell r="L380" t="str">
            <v>16.01.2021</v>
          </cell>
          <cell r="M380" t="str">
            <v>15.01.2022</v>
          </cell>
          <cell r="N380" t="str">
            <v>6,00</v>
          </cell>
          <cell r="O380">
            <v>6</v>
          </cell>
        </row>
        <row r="381">
          <cell r="B381">
            <v>809507</v>
          </cell>
          <cell r="C381" t="str">
            <v>Черкесова Аминат Ануаровна</v>
          </cell>
          <cell r="G381" t="str">
            <v>Кладовщик 3 разряда</v>
          </cell>
          <cell r="J381" t="str">
            <v>Отдел материально - технического снабжения</v>
          </cell>
          <cell r="K381">
            <v>1</v>
          </cell>
          <cell r="L381" t="str">
            <v>23.06.2021</v>
          </cell>
          <cell r="M381" t="str">
            <v>22.06.2022</v>
          </cell>
          <cell r="N381" t="str">
            <v>3,00</v>
          </cell>
          <cell r="O381">
            <v>3</v>
          </cell>
        </row>
        <row r="382">
          <cell r="B382">
            <v>809507</v>
          </cell>
          <cell r="C382" t="str">
            <v>Черкесова Аминат Ануаровна</v>
          </cell>
          <cell r="G382" t="str">
            <v>Кладовщик 3 разряда</v>
          </cell>
          <cell r="J382" t="str">
            <v>Отдел материально - технического снабжения</v>
          </cell>
          <cell r="K382">
            <v>19</v>
          </cell>
          <cell r="L382" t="str">
            <v>23.06.2021</v>
          </cell>
          <cell r="M382" t="str">
            <v>22.06.2022</v>
          </cell>
          <cell r="N382" t="str">
            <v>12,00</v>
          </cell>
          <cell r="O382">
            <v>12</v>
          </cell>
        </row>
        <row r="383">
          <cell r="B383">
            <v>809508</v>
          </cell>
          <cell r="C383" t="str">
            <v>Таймухина Зинаида Александровна</v>
          </cell>
          <cell r="G383" t="str">
            <v>Ведущий инженер по охране окружающей среды</v>
          </cell>
          <cell r="J383" t="str">
            <v>Отдел по охране окружающей среды</v>
          </cell>
          <cell r="K383">
            <v>2</v>
          </cell>
          <cell r="L383" t="str">
            <v>12.12.2020</v>
          </cell>
          <cell r="M383" t="str">
            <v>31.12.2020</v>
          </cell>
          <cell r="N383" t="str">
            <v>1,00</v>
          </cell>
          <cell r="O383">
            <v>1</v>
          </cell>
        </row>
        <row r="384">
          <cell r="B384">
            <v>809508</v>
          </cell>
          <cell r="C384" t="str">
            <v>Таймухина Зинаида Александровна</v>
          </cell>
          <cell r="G384" t="str">
            <v>Ведущий инженер по охране окружающей среды</v>
          </cell>
          <cell r="J384" t="str">
            <v>Отдел по охране окружающей среды</v>
          </cell>
          <cell r="K384">
            <v>2</v>
          </cell>
          <cell r="L384" t="str">
            <v>01.01.2021</v>
          </cell>
          <cell r="M384" t="str">
            <v>31.12.2021</v>
          </cell>
          <cell r="N384" t="str">
            <v>8,00</v>
          </cell>
          <cell r="O384">
            <v>8</v>
          </cell>
        </row>
        <row r="385">
          <cell r="B385">
            <v>809508</v>
          </cell>
          <cell r="C385" t="str">
            <v>Таймухина Зинаида Александровна</v>
          </cell>
          <cell r="G385" t="str">
            <v>Ведущий инженер по охране окружающей среды</v>
          </cell>
          <cell r="J385" t="str">
            <v>Отдел по охране окружающей среды</v>
          </cell>
          <cell r="K385">
            <v>19</v>
          </cell>
          <cell r="L385" t="str">
            <v>12.12.2020</v>
          </cell>
          <cell r="M385" t="str">
            <v>11.12.2021</v>
          </cell>
          <cell r="N385" t="str">
            <v>2,00</v>
          </cell>
          <cell r="O385">
            <v>2</v>
          </cell>
        </row>
        <row r="386">
          <cell r="B386">
            <v>809509</v>
          </cell>
          <cell r="C386" t="str">
            <v>Гросс Юлия Леонидовна</v>
          </cell>
          <cell r="G386" t="str">
            <v>Инженер-лаборант 2 категории</v>
          </cell>
          <cell r="J386" t="str">
            <v>Группа оперативного контроля</v>
          </cell>
          <cell r="K386">
            <v>19</v>
          </cell>
          <cell r="L386" t="str">
            <v>02.02.2021</v>
          </cell>
          <cell r="M386" t="str">
            <v>01.02.2022</v>
          </cell>
          <cell r="N386" t="str">
            <v>14,00</v>
          </cell>
          <cell r="O386">
            <v>14</v>
          </cell>
        </row>
        <row r="387">
          <cell r="B387">
            <v>809510</v>
          </cell>
          <cell r="C387" t="str">
            <v>Аристова Наталья Владимировна</v>
          </cell>
          <cell r="G387" t="str">
            <v>Ведущий инженер</v>
          </cell>
          <cell r="J387" t="str">
            <v>Отдел материально - технического снабжения</v>
          </cell>
          <cell r="K387">
            <v>1</v>
          </cell>
          <cell r="L387" t="str">
            <v>01.03.2021</v>
          </cell>
          <cell r="M387" t="str">
            <v>28.02.2022</v>
          </cell>
          <cell r="N387" t="str">
            <v>23,33</v>
          </cell>
          <cell r="O387">
            <v>23</v>
          </cell>
        </row>
        <row r="388">
          <cell r="B388">
            <v>809510</v>
          </cell>
          <cell r="C388" t="str">
            <v>Аристова Наталья Владимировна</v>
          </cell>
          <cell r="G388" t="str">
            <v>Ведущий инженер</v>
          </cell>
          <cell r="J388" t="str">
            <v>Отдел материально - технического снабжения</v>
          </cell>
          <cell r="K388">
            <v>2</v>
          </cell>
          <cell r="L388" t="str">
            <v>01.01.2021</v>
          </cell>
          <cell r="M388" t="str">
            <v>31.12.2021</v>
          </cell>
          <cell r="N388" t="str">
            <v>6,00</v>
          </cell>
          <cell r="O388">
            <v>6</v>
          </cell>
        </row>
        <row r="389">
          <cell r="B389">
            <v>809510</v>
          </cell>
          <cell r="C389" t="str">
            <v>Аристова Наталья Владимировна</v>
          </cell>
          <cell r="G389" t="str">
            <v>Ведущий инженер</v>
          </cell>
          <cell r="J389" t="str">
            <v>Отдел материально - технического снабжения</v>
          </cell>
          <cell r="K389">
            <v>19</v>
          </cell>
          <cell r="L389" t="str">
            <v>01.03.2021</v>
          </cell>
          <cell r="M389" t="str">
            <v>28.02.2022</v>
          </cell>
          <cell r="N389" t="str">
            <v>20,00</v>
          </cell>
          <cell r="O389">
            <v>20</v>
          </cell>
        </row>
        <row r="390">
          <cell r="B390">
            <v>809511</v>
          </cell>
          <cell r="C390" t="str">
            <v>Манаков Сергей Михайлович</v>
          </cell>
          <cell r="G390" t="str">
            <v>Газоспасатель 5 разряда</v>
          </cell>
          <cell r="J390" t="str">
            <v>Взвод № 2</v>
          </cell>
          <cell r="K390">
            <v>1</v>
          </cell>
          <cell r="L390" t="str">
            <v>01.04.2021</v>
          </cell>
          <cell r="M390" t="str">
            <v>31.03.2022</v>
          </cell>
          <cell r="N390" t="str">
            <v>22,50</v>
          </cell>
          <cell r="O390">
            <v>23</v>
          </cell>
        </row>
        <row r="391">
          <cell r="B391">
            <v>809511</v>
          </cell>
          <cell r="C391" t="str">
            <v>Манаков Сергей Михайлович</v>
          </cell>
          <cell r="G391" t="str">
            <v>Газоспасатель 5 разряда</v>
          </cell>
          <cell r="J391" t="str">
            <v>Взвод № 2</v>
          </cell>
          <cell r="K391">
            <v>2</v>
          </cell>
          <cell r="L391" t="str">
            <v>01.04.2020</v>
          </cell>
          <cell r="M391" t="str">
            <v>31.12.2020</v>
          </cell>
          <cell r="N391" t="str">
            <v>1,00</v>
          </cell>
          <cell r="O391">
            <v>1</v>
          </cell>
        </row>
        <row r="392">
          <cell r="B392">
            <v>809511</v>
          </cell>
          <cell r="C392" t="str">
            <v>Манаков Сергей Михайлович</v>
          </cell>
          <cell r="G392" t="str">
            <v>Газоспасатель 5 разряда</v>
          </cell>
          <cell r="J392" t="str">
            <v>Взвод № 2</v>
          </cell>
          <cell r="K392">
            <v>19</v>
          </cell>
          <cell r="L392" t="str">
            <v>01.04.2021</v>
          </cell>
          <cell r="M392" t="str">
            <v>31.03.2022</v>
          </cell>
          <cell r="N392" t="str">
            <v>18,00</v>
          </cell>
          <cell r="O392">
            <v>18</v>
          </cell>
        </row>
        <row r="393">
          <cell r="B393">
            <v>809513</v>
          </cell>
          <cell r="C393" t="str">
            <v>Бармина Евгения Михайловна</v>
          </cell>
          <cell r="G393" t="str">
            <v>Диспетчер автомобильного транспорта</v>
          </cell>
          <cell r="J393" t="str">
            <v>Группа транспортного обеспечения</v>
          </cell>
          <cell r="K393">
            <v>2</v>
          </cell>
          <cell r="L393" t="str">
            <v>06.06.2014</v>
          </cell>
          <cell r="M393" t="str">
            <v>02.05.2020</v>
          </cell>
          <cell r="N393" t="str">
            <v>3,00</v>
          </cell>
          <cell r="O393">
            <v>3</v>
          </cell>
        </row>
        <row r="394">
          <cell r="B394">
            <v>809513</v>
          </cell>
          <cell r="C394" t="str">
            <v>Бармина Евгения Михайловна</v>
          </cell>
          <cell r="G394" t="str">
            <v>Диспетчер автомобильного транспорта</v>
          </cell>
          <cell r="J394" t="str">
            <v>Группа транспортного обеспечения</v>
          </cell>
          <cell r="K394">
            <v>13</v>
          </cell>
          <cell r="L394" t="str">
            <v>06.06.2014</v>
          </cell>
          <cell r="M394" t="str">
            <v>22.11.2021</v>
          </cell>
          <cell r="N394" t="str">
            <v>19,00</v>
          </cell>
          <cell r="O394">
            <v>19</v>
          </cell>
        </row>
        <row r="395">
          <cell r="B395">
            <v>809514</v>
          </cell>
          <cell r="C395" t="str">
            <v>Бугай Марина Алексеевна</v>
          </cell>
          <cell r="G395" t="str">
            <v>Уборщик служебных помещений 1 разряда</v>
          </cell>
          <cell r="J395" t="str">
            <v>Административно - хозяйственный отдел</v>
          </cell>
          <cell r="K395">
            <v>1</v>
          </cell>
          <cell r="L395" t="str">
            <v>29.06.2021</v>
          </cell>
          <cell r="M395" t="str">
            <v>28.06.2022</v>
          </cell>
          <cell r="N395" t="str">
            <v>14,00</v>
          </cell>
          <cell r="O395">
            <v>14</v>
          </cell>
        </row>
        <row r="396">
          <cell r="B396">
            <v>809514</v>
          </cell>
          <cell r="C396" t="str">
            <v>Бугай Марина Алексеевна</v>
          </cell>
          <cell r="G396" t="str">
            <v>Уборщик служебных помещений 1 разряда</v>
          </cell>
          <cell r="J396" t="str">
            <v>Административно - хозяйственный отдел</v>
          </cell>
          <cell r="K396">
            <v>19</v>
          </cell>
          <cell r="L396" t="str">
            <v>29.06.2021</v>
          </cell>
          <cell r="M396" t="str">
            <v>28.06.2022</v>
          </cell>
          <cell r="N396" t="str">
            <v>12,00</v>
          </cell>
          <cell r="O396">
            <v>12</v>
          </cell>
        </row>
        <row r="397">
          <cell r="B397">
            <v>809516</v>
          </cell>
          <cell r="C397" t="str">
            <v>Бутонов Игорь Васильевич</v>
          </cell>
          <cell r="G397" t="str">
            <v>Ведущий инженер - энергетик</v>
          </cell>
          <cell r="J397" t="str">
            <v>Отдел главного энергетика</v>
          </cell>
          <cell r="K397">
            <v>1</v>
          </cell>
          <cell r="L397" t="str">
            <v>29.09.2021</v>
          </cell>
          <cell r="M397" t="str">
            <v>28.09.2022</v>
          </cell>
          <cell r="N397" t="str">
            <v>7,00</v>
          </cell>
          <cell r="O397">
            <v>7</v>
          </cell>
        </row>
        <row r="398">
          <cell r="B398">
            <v>809516</v>
          </cell>
          <cell r="C398" t="str">
            <v>Бутонов Игорь Васильевич</v>
          </cell>
          <cell r="G398" t="str">
            <v>Ведущий инженер - энергетик</v>
          </cell>
          <cell r="J398" t="str">
            <v>Отдел главного энергетика</v>
          </cell>
          <cell r="K398">
            <v>2</v>
          </cell>
          <cell r="L398" t="str">
            <v>01.01.2021</v>
          </cell>
          <cell r="M398" t="str">
            <v>31.12.2021</v>
          </cell>
          <cell r="N398" t="str">
            <v>2,00</v>
          </cell>
          <cell r="O398">
            <v>2</v>
          </cell>
        </row>
        <row r="399">
          <cell r="B399">
            <v>809516</v>
          </cell>
          <cell r="C399" t="str">
            <v>Бутонов Игорь Васильевич</v>
          </cell>
          <cell r="G399" t="str">
            <v>Ведущий инженер - энергетик</v>
          </cell>
          <cell r="J399" t="str">
            <v>Отдел главного энергетика</v>
          </cell>
          <cell r="K399">
            <v>19</v>
          </cell>
          <cell r="L399" t="str">
            <v>29.09.2021</v>
          </cell>
          <cell r="M399" t="str">
            <v>28.09.2022</v>
          </cell>
          <cell r="N399" t="str">
            <v>6,00</v>
          </cell>
          <cell r="O399">
            <v>6</v>
          </cell>
        </row>
        <row r="400">
          <cell r="B400">
            <v>809517</v>
          </cell>
          <cell r="C400" t="str">
            <v>Даянова Юлия Фанисовна</v>
          </cell>
          <cell r="G400" t="str">
            <v>Инженер - технолог</v>
          </cell>
          <cell r="J400" t="str">
            <v>Отдел новой техники и технологии</v>
          </cell>
          <cell r="K400">
            <v>1</v>
          </cell>
          <cell r="L400" t="str">
            <v>04.08.2021</v>
          </cell>
          <cell r="M400" t="str">
            <v>03.08.2022</v>
          </cell>
          <cell r="N400" t="str">
            <v>11,67</v>
          </cell>
          <cell r="O400">
            <v>12</v>
          </cell>
        </row>
        <row r="401">
          <cell r="B401">
            <v>809517</v>
          </cell>
          <cell r="C401" t="str">
            <v>Даянова Юлия Фанисовна</v>
          </cell>
          <cell r="G401" t="str">
            <v>Инженер - технолог</v>
          </cell>
          <cell r="J401" t="str">
            <v>Отдел новой техники и технологии</v>
          </cell>
          <cell r="K401">
            <v>2</v>
          </cell>
          <cell r="L401" t="str">
            <v>01.01.2021</v>
          </cell>
          <cell r="M401" t="str">
            <v>31.12.2021</v>
          </cell>
          <cell r="N401" t="str">
            <v>3,00</v>
          </cell>
          <cell r="O401">
            <v>3</v>
          </cell>
        </row>
        <row r="402">
          <cell r="B402">
            <v>809517</v>
          </cell>
          <cell r="C402" t="str">
            <v>Даянова Юлия Фанисовна</v>
          </cell>
          <cell r="G402" t="str">
            <v>Инженер - технолог</v>
          </cell>
          <cell r="J402" t="str">
            <v>Отдел новой техники и технологии</v>
          </cell>
          <cell r="K402">
            <v>19</v>
          </cell>
          <cell r="L402" t="str">
            <v>04.08.2021</v>
          </cell>
          <cell r="M402" t="str">
            <v>03.08.2022</v>
          </cell>
          <cell r="N402" t="str">
            <v>10,00</v>
          </cell>
          <cell r="O402">
            <v>10</v>
          </cell>
        </row>
        <row r="403">
          <cell r="B403">
            <v>809520</v>
          </cell>
          <cell r="C403" t="str">
            <v>Иванова Анна Александровна</v>
          </cell>
          <cell r="G403" t="str">
            <v>Инженер - технолог</v>
          </cell>
          <cell r="J403" t="str">
            <v>Отдел кадров и трудовых отношений</v>
          </cell>
          <cell r="K403">
            <v>1</v>
          </cell>
          <cell r="L403" t="str">
            <v>24.02.2021</v>
          </cell>
          <cell r="M403" t="str">
            <v>23.02.2022</v>
          </cell>
          <cell r="N403" t="str">
            <v>23,33</v>
          </cell>
          <cell r="O403">
            <v>23</v>
          </cell>
        </row>
        <row r="404">
          <cell r="B404">
            <v>809520</v>
          </cell>
          <cell r="C404" t="str">
            <v>Иванова Анна Александровна</v>
          </cell>
          <cell r="G404" t="str">
            <v>Инженер - технолог</v>
          </cell>
          <cell r="J404" t="str">
            <v>Отдел кадров и трудовых отношений</v>
          </cell>
          <cell r="K404">
            <v>2</v>
          </cell>
          <cell r="L404" t="str">
            <v>24.02.2020</v>
          </cell>
          <cell r="M404" t="str">
            <v>31.12.2020</v>
          </cell>
          <cell r="N404" t="str">
            <v>1,00</v>
          </cell>
          <cell r="O404">
            <v>1</v>
          </cell>
        </row>
        <row r="405">
          <cell r="B405">
            <v>809520</v>
          </cell>
          <cell r="C405" t="str">
            <v>Иванова Анна Александровна</v>
          </cell>
          <cell r="G405" t="str">
            <v>Инженер - технолог</v>
          </cell>
          <cell r="J405" t="str">
            <v>Отдел кадров и трудовых отношений</v>
          </cell>
          <cell r="K405">
            <v>2</v>
          </cell>
          <cell r="L405" t="str">
            <v>01.01.2021</v>
          </cell>
          <cell r="M405" t="str">
            <v>31.12.2021</v>
          </cell>
          <cell r="N405" t="str">
            <v>8,00</v>
          </cell>
          <cell r="O405">
            <v>8</v>
          </cell>
        </row>
        <row r="406">
          <cell r="B406">
            <v>809520</v>
          </cell>
          <cell r="C406" t="str">
            <v>Иванова Анна Александровна</v>
          </cell>
          <cell r="G406" t="str">
            <v>Инженер - технолог</v>
          </cell>
          <cell r="J406" t="str">
            <v>Отдел кадров и трудовых отношений</v>
          </cell>
          <cell r="K406">
            <v>19</v>
          </cell>
          <cell r="L406" t="str">
            <v>24.02.2021</v>
          </cell>
          <cell r="M406" t="str">
            <v>23.02.2022</v>
          </cell>
          <cell r="N406" t="str">
            <v>20,00</v>
          </cell>
          <cell r="O406">
            <v>20</v>
          </cell>
        </row>
        <row r="407">
          <cell r="B407">
            <v>809521</v>
          </cell>
          <cell r="C407" t="str">
            <v>Байрамгулов Сергей Александрович</v>
          </cell>
          <cell r="G407" t="str">
            <v>Старший мастер</v>
          </cell>
          <cell r="J407" t="str">
            <v>Производство по стабилизации, деэтанизации конденсата, компримированию газа, выпуску моторных топли</v>
          </cell>
          <cell r="K407">
            <v>1</v>
          </cell>
          <cell r="L407" t="str">
            <v>06.04.2021</v>
          </cell>
          <cell r="M407" t="str">
            <v>05.04.2022</v>
          </cell>
          <cell r="N407" t="str">
            <v>21,00</v>
          </cell>
          <cell r="O407">
            <v>21</v>
          </cell>
        </row>
        <row r="408">
          <cell r="B408">
            <v>809521</v>
          </cell>
          <cell r="C408" t="str">
            <v>Байрамгулов Сергей Александрович</v>
          </cell>
          <cell r="G408" t="str">
            <v>Старший мастер</v>
          </cell>
          <cell r="J408" t="str">
            <v>Производство по стабилизации, деэтанизации конденсата, компримированию газа, выпуску моторных топли</v>
          </cell>
          <cell r="K408">
            <v>2</v>
          </cell>
          <cell r="L408" t="str">
            <v>01.01.2021</v>
          </cell>
          <cell r="M408" t="str">
            <v>31.12.2021</v>
          </cell>
          <cell r="N408" t="str">
            <v>6,00</v>
          </cell>
          <cell r="O408">
            <v>6</v>
          </cell>
        </row>
        <row r="409">
          <cell r="B409">
            <v>809521</v>
          </cell>
          <cell r="C409" t="str">
            <v>Байрамгулов Сергей Александрович</v>
          </cell>
          <cell r="G409" t="str">
            <v>Старший мастер</v>
          </cell>
          <cell r="J409" t="str">
            <v>Производство по стабилизации, деэтанизации конденсата, компримированию газа, выпуску моторных топли</v>
          </cell>
          <cell r="K409">
            <v>19</v>
          </cell>
          <cell r="L409" t="str">
            <v>06.04.2021</v>
          </cell>
          <cell r="M409" t="str">
            <v>05.04.2022</v>
          </cell>
          <cell r="N409" t="str">
            <v>18,00</v>
          </cell>
          <cell r="O409">
            <v>18</v>
          </cell>
        </row>
        <row r="410">
          <cell r="B410">
            <v>809524</v>
          </cell>
          <cell r="C410" t="str">
            <v>Яшков Владимир Николаевич</v>
          </cell>
          <cell r="G410" t="str">
            <v>Машинист технологических насосов 5 разряда</v>
          </cell>
          <cell r="J410" t="str">
            <v>Головная насосная станция</v>
          </cell>
          <cell r="K410">
            <v>3</v>
          </cell>
          <cell r="L410" t="str">
            <v>12.11.2020</v>
          </cell>
          <cell r="M410" t="str">
            <v>11.11.2021</v>
          </cell>
          <cell r="N410" t="str">
            <v>4,00</v>
          </cell>
          <cell r="O410">
            <v>4</v>
          </cell>
        </row>
        <row r="411">
          <cell r="B411">
            <v>809525</v>
          </cell>
          <cell r="C411" t="str">
            <v>Романов Сергей Валентинович</v>
          </cell>
          <cell r="G411" t="str">
            <v>Электрогазосварщик 6 разряда</v>
          </cell>
          <cell r="J411" t="str">
            <v>Ремонтно - механический участок</v>
          </cell>
          <cell r="K411">
            <v>3</v>
          </cell>
          <cell r="L411" t="str">
            <v>29.01.2021</v>
          </cell>
          <cell r="M411" t="str">
            <v>28.01.2022</v>
          </cell>
          <cell r="N411" t="str">
            <v>-2,00</v>
          </cell>
          <cell r="O411">
            <v>-2</v>
          </cell>
        </row>
        <row r="412">
          <cell r="B412">
            <v>809526</v>
          </cell>
          <cell r="C412" t="str">
            <v>Стефанюк Михаил Григорьевич</v>
          </cell>
          <cell r="G412" t="str">
            <v>Механик</v>
          </cell>
          <cell r="J412" t="str">
            <v>Установка деэтанизации конденсата - 2</v>
          </cell>
          <cell r="K412">
            <v>1</v>
          </cell>
          <cell r="L412" t="str">
            <v>07.07.2021</v>
          </cell>
          <cell r="M412" t="str">
            <v>06.07.2022</v>
          </cell>
          <cell r="N412" t="str">
            <v>14,00</v>
          </cell>
          <cell r="O412">
            <v>14</v>
          </cell>
        </row>
        <row r="413">
          <cell r="B413">
            <v>809526</v>
          </cell>
          <cell r="C413" t="str">
            <v>Стефанюк Михаил Григорьевич</v>
          </cell>
          <cell r="G413" t="str">
            <v>Механик</v>
          </cell>
          <cell r="J413" t="str">
            <v>Установка деэтанизации конденсата - 2</v>
          </cell>
          <cell r="K413">
            <v>2</v>
          </cell>
          <cell r="L413" t="str">
            <v>01.01.2021</v>
          </cell>
          <cell r="M413" t="str">
            <v>31.12.2021</v>
          </cell>
          <cell r="N413" t="str">
            <v>3,00</v>
          </cell>
          <cell r="O413">
            <v>3</v>
          </cell>
        </row>
        <row r="414">
          <cell r="B414">
            <v>809526</v>
          </cell>
          <cell r="C414" t="str">
            <v>Стефанюк Михаил Григорьевич</v>
          </cell>
          <cell r="G414" t="str">
            <v>Механик</v>
          </cell>
          <cell r="J414" t="str">
            <v>Установка деэтанизации конденсата - 2</v>
          </cell>
          <cell r="K414">
            <v>19</v>
          </cell>
          <cell r="L414" t="str">
            <v>07.07.2021</v>
          </cell>
          <cell r="M414" t="str">
            <v>06.07.2022</v>
          </cell>
          <cell r="N414" t="str">
            <v>12,00</v>
          </cell>
          <cell r="O414">
            <v>12</v>
          </cell>
        </row>
        <row r="415">
          <cell r="B415">
            <v>809529</v>
          </cell>
          <cell r="C415" t="str">
            <v>Сотник Олег Александрович</v>
          </cell>
          <cell r="G415" t="str">
            <v>Слесарь по ремонту технологических установок 6 разряда</v>
          </cell>
          <cell r="J415" t="str">
            <v>Ремонтно - механический участок</v>
          </cell>
          <cell r="K415">
            <v>19</v>
          </cell>
          <cell r="L415" t="str">
            <v>10.02.2021</v>
          </cell>
          <cell r="M415" t="str">
            <v>09.02.2022</v>
          </cell>
          <cell r="N415" t="str">
            <v>7,00</v>
          </cell>
          <cell r="O415">
            <v>7</v>
          </cell>
        </row>
        <row r="416">
          <cell r="B416">
            <v>809530</v>
          </cell>
          <cell r="C416" t="str">
            <v>Гусев Роман Сергеевич</v>
          </cell>
          <cell r="G416" t="str">
            <v>Машинист технологических насосов 5 разряда</v>
          </cell>
          <cell r="J416" t="str">
            <v>Установка деэтанизации конденсата - 2</v>
          </cell>
          <cell r="K416">
            <v>19</v>
          </cell>
          <cell r="L416" t="str">
            <v>10.11.2020</v>
          </cell>
          <cell r="M416" t="str">
            <v>09.11.2021</v>
          </cell>
          <cell r="N416" t="str">
            <v>1,00</v>
          </cell>
          <cell r="O416">
            <v>1</v>
          </cell>
        </row>
        <row r="417">
          <cell r="B417">
            <v>809532</v>
          </cell>
          <cell r="C417" t="str">
            <v>Стандрит Дмитрий Владимирович</v>
          </cell>
          <cell r="G417" t="str">
            <v>Мастер</v>
          </cell>
          <cell r="J417" t="str">
            <v>Производство по стабилизации, деэтанизации конденсата, компримированию газа, выпуску моторных топли</v>
          </cell>
          <cell r="K417">
            <v>1</v>
          </cell>
          <cell r="L417" t="str">
            <v>07.08.2021</v>
          </cell>
          <cell r="M417" t="str">
            <v>06.08.2022</v>
          </cell>
          <cell r="N417" t="str">
            <v>11,67</v>
          </cell>
          <cell r="O417">
            <v>12</v>
          </cell>
        </row>
        <row r="418">
          <cell r="B418">
            <v>809532</v>
          </cell>
          <cell r="C418" t="str">
            <v>Стандрит Дмитрий Владимирович</v>
          </cell>
          <cell r="G418" t="str">
            <v>Мастер</v>
          </cell>
          <cell r="J418" t="str">
            <v>Производство по стабилизации, деэтанизации конденсата, компримированию газа, выпуску моторных топли</v>
          </cell>
          <cell r="K418">
            <v>2</v>
          </cell>
          <cell r="L418" t="str">
            <v>07.08.2020</v>
          </cell>
          <cell r="M418" t="str">
            <v>31.12.2020</v>
          </cell>
          <cell r="N418" t="str">
            <v>3,00</v>
          </cell>
          <cell r="O418">
            <v>3</v>
          </cell>
        </row>
        <row r="419">
          <cell r="B419">
            <v>809532</v>
          </cell>
          <cell r="C419" t="str">
            <v>Стандрит Дмитрий Владимирович</v>
          </cell>
          <cell r="G419" t="str">
            <v>Мастер</v>
          </cell>
          <cell r="J419" t="str">
            <v>Производство по стабилизации, деэтанизации конденсата, компримированию газа, выпуску моторных топли</v>
          </cell>
          <cell r="K419">
            <v>2</v>
          </cell>
          <cell r="L419" t="str">
            <v>01.01.2021</v>
          </cell>
          <cell r="M419" t="str">
            <v>31.12.2021</v>
          </cell>
          <cell r="N419" t="str">
            <v>10,00</v>
          </cell>
          <cell r="O419">
            <v>10</v>
          </cell>
        </row>
        <row r="420">
          <cell r="B420">
            <v>809532</v>
          </cell>
          <cell r="C420" t="str">
            <v>Стандрит Дмитрий Владимирович</v>
          </cell>
          <cell r="G420" t="str">
            <v>Мастер</v>
          </cell>
          <cell r="J420" t="str">
            <v>Производство по стабилизации, деэтанизации конденсата, компримированию газа, выпуску моторных топли</v>
          </cell>
          <cell r="K420">
            <v>19</v>
          </cell>
          <cell r="L420" t="str">
            <v>07.08.2021</v>
          </cell>
          <cell r="M420" t="str">
            <v>06.08.2022</v>
          </cell>
          <cell r="N420" t="str">
            <v>10,00</v>
          </cell>
          <cell r="O420">
            <v>10</v>
          </cell>
        </row>
        <row r="421">
          <cell r="B421">
            <v>809537</v>
          </cell>
          <cell r="C421" t="str">
            <v>Ткачук Наталия Николаевна</v>
          </cell>
          <cell r="G421" t="str">
            <v>Мастер</v>
          </cell>
          <cell r="J421" t="str">
            <v>Ремонтно - механический участок</v>
          </cell>
          <cell r="K421">
            <v>1</v>
          </cell>
          <cell r="L421" t="str">
            <v>02.03.2021</v>
          </cell>
          <cell r="M421" t="str">
            <v>01.03.2022</v>
          </cell>
          <cell r="N421" t="str">
            <v>-4,67</v>
          </cell>
          <cell r="O421">
            <v>-5</v>
          </cell>
        </row>
        <row r="422">
          <cell r="B422">
            <v>809537</v>
          </cell>
          <cell r="C422" t="str">
            <v>Ткачук Наталия Николаевна</v>
          </cell>
          <cell r="G422" t="str">
            <v>Мастер</v>
          </cell>
          <cell r="J422" t="str">
            <v>Ремонтно - механический участок</v>
          </cell>
          <cell r="K422">
            <v>19</v>
          </cell>
          <cell r="L422" t="str">
            <v>02.03.2021</v>
          </cell>
          <cell r="M422" t="str">
            <v>01.03.2022</v>
          </cell>
          <cell r="N422" t="str">
            <v>6,00</v>
          </cell>
          <cell r="O422">
            <v>6</v>
          </cell>
        </row>
        <row r="423">
          <cell r="B423">
            <v>809539</v>
          </cell>
          <cell r="C423" t="str">
            <v>Комов Олег Иванович</v>
          </cell>
          <cell r="G423" t="str">
            <v>Начальник станции</v>
          </cell>
          <cell r="J423" t="str">
            <v>Головная насосная станция</v>
          </cell>
          <cell r="K423">
            <v>1</v>
          </cell>
          <cell r="L423" t="str">
            <v>03.03.2021</v>
          </cell>
          <cell r="M423" t="str">
            <v>02.03.2022</v>
          </cell>
          <cell r="N423" t="str">
            <v>-4,67</v>
          </cell>
          <cell r="O423">
            <v>-5</v>
          </cell>
        </row>
        <row r="424">
          <cell r="B424">
            <v>809539</v>
          </cell>
          <cell r="C424" t="str">
            <v>Комов Олег Иванович</v>
          </cell>
          <cell r="G424" t="str">
            <v>Начальник станции</v>
          </cell>
          <cell r="J424" t="str">
            <v>Головная насосная станция</v>
          </cell>
          <cell r="K424">
            <v>19</v>
          </cell>
          <cell r="L424" t="str">
            <v>03.03.2021</v>
          </cell>
          <cell r="M424" t="str">
            <v>02.03.2022</v>
          </cell>
          <cell r="N424" t="str">
            <v>-2,00</v>
          </cell>
          <cell r="O424">
            <v>-2</v>
          </cell>
        </row>
        <row r="425">
          <cell r="B425">
            <v>809540</v>
          </cell>
          <cell r="C425" t="str">
            <v>Рахимкулов Рустам Ринатович</v>
          </cell>
          <cell r="G425" t="str">
            <v>Заместитель начальника производства</v>
          </cell>
          <cell r="J425" t="str">
            <v>Производство по стабилизации, деэтанизации конденсата, компримированию газа, выпуску моторных топли</v>
          </cell>
          <cell r="K425">
            <v>1</v>
          </cell>
          <cell r="L425" t="str">
            <v>21.08.2021</v>
          </cell>
          <cell r="M425" t="str">
            <v>20.08.2022</v>
          </cell>
          <cell r="N425" t="str">
            <v>9,33</v>
          </cell>
          <cell r="O425">
            <v>9</v>
          </cell>
        </row>
        <row r="426">
          <cell r="B426">
            <v>809540</v>
          </cell>
          <cell r="C426" t="str">
            <v>Рахимкулов Рустам Ринатович</v>
          </cell>
          <cell r="G426" t="str">
            <v>Заместитель начальника производства</v>
          </cell>
          <cell r="J426" t="str">
            <v>Производство по стабилизации, деэтанизации конденсата, компримированию газа, выпуску моторных топли</v>
          </cell>
          <cell r="K426">
            <v>2</v>
          </cell>
          <cell r="L426" t="str">
            <v>01.01.2021</v>
          </cell>
          <cell r="M426" t="str">
            <v>31.12.2021</v>
          </cell>
          <cell r="N426" t="str">
            <v>10,00</v>
          </cell>
          <cell r="O426">
            <v>10</v>
          </cell>
        </row>
        <row r="427">
          <cell r="B427">
            <v>809540</v>
          </cell>
          <cell r="C427" t="str">
            <v>Рахимкулов Рустам Ринатович</v>
          </cell>
          <cell r="G427" t="str">
            <v>Заместитель начальника производства</v>
          </cell>
          <cell r="J427" t="str">
            <v>Производство по стабилизации, деэтанизации конденсата, компримированию газа, выпуску моторных топли</v>
          </cell>
          <cell r="K427">
            <v>19</v>
          </cell>
          <cell r="L427" t="str">
            <v>21.08.2021</v>
          </cell>
          <cell r="M427" t="str">
            <v>20.08.2022</v>
          </cell>
          <cell r="N427" t="str">
            <v>8,00</v>
          </cell>
          <cell r="O427">
            <v>8</v>
          </cell>
        </row>
        <row r="428">
          <cell r="B428">
            <v>809541</v>
          </cell>
          <cell r="C428" t="str">
            <v>Абеков Шахмурад Айнудинович</v>
          </cell>
          <cell r="G428" t="str">
            <v>Инженер</v>
          </cell>
          <cell r="J428" t="str">
            <v>Группа надзора за техническим состоянием и эксплуатацией оборудования</v>
          </cell>
          <cell r="K428">
            <v>19</v>
          </cell>
          <cell r="L428" t="str">
            <v>30.11.2020</v>
          </cell>
          <cell r="M428" t="str">
            <v>29.11.2021</v>
          </cell>
          <cell r="N428" t="str">
            <v>3,00</v>
          </cell>
          <cell r="O428">
            <v>3</v>
          </cell>
        </row>
        <row r="429">
          <cell r="B429">
            <v>809542</v>
          </cell>
          <cell r="C429" t="str">
            <v>Дукаев Рустам Микаилович</v>
          </cell>
          <cell r="G429" t="str">
            <v>Машинист технологических насосов 6 разряда</v>
          </cell>
          <cell r="J429" t="str">
            <v>Установка стабилизации конденсата</v>
          </cell>
          <cell r="K429">
            <v>3</v>
          </cell>
          <cell r="L429" t="str">
            <v>28.11.2020</v>
          </cell>
          <cell r="M429" t="str">
            <v>27.11.2021</v>
          </cell>
          <cell r="N429" t="str">
            <v>3,00</v>
          </cell>
          <cell r="O429">
            <v>3</v>
          </cell>
        </row>
        <row r="430">
          <cell r="B430">
            <v>809542</v>
          </cell>
          <cell r="C430" t="str">
            <v>Дукаев Рустам Микаилович</v>
          </cell>
          <cell r="G430" t="str">
            <v>Машинист технологических насосов 6 разряда</v>
          </cell>
          <cell r="J430" t="str">
            <v>Установка стабилизации конденсата</v>
          </cell>
          <cell r="K430">
            <v>19</v>
          </cell>
          <cell r="L430" t="str">
            <v>28.11.2020</v>
          </cell>
          <cell r="M430" t="str">
            <v>27.11.2021</v>
          </cell>
          <cell r="N430" t="str">
            <v>2,00</v>
          </cell>
          <cell r="O430">
            <v>2</v>
          </cell>
        </row>
        <row r="431">
          <cell r="B431">
            <v>809543</v>
          </cell>
          <cell r="C431" t="str">
            <v>Лаврухина Валерия Александровна</v>
          </cell>
          <cell r="G431" t="str">
            <v>Лаборант химического анализа 3 разряда</v>
          </cell>
          <cell r="J431" t="str">
            <v>Группа оперативного контроля</v>
          </cell>
          <cell r="K431">
            <v>1</v>
          </cell>
          <cell r="L431" t="str">
            <v>31.10.2014</v>
          </cell>
          <cell r="M431" t="str">
            <v>06.02.2022</v>
          </cell>
          <cell r="N431" t="str">
            <v>10,00</v>
          </cell>
          <cell r="O431">
            <v>10</v>
          </cell>
        </row>
        <row r="432">
          <cell r="B432">
            <v>809543</v>
          </cell>
          <cell r="C432" t="str">
            <v>Лаврухина Валерия Александровна</v>
          </cell>
          <cell r="G432" t="str">
            <v>Лаборант химического анализа 3 разряда</v>
          </cell>
          <cell r="J432" t="str">
            <v>Группа оперативного контроля</v>
          </cell>
          <cell r="K432">
            <v>13</v>
          </cell>
          <cell r="L432" t="str">
            <v>31.10.2014</v>
          </cell>
          <cell r="M432" t="str">
            <v>06.02.2022</v>
          </cell>
          <cell r="N432" t="str">
            <v>24,00</v>
          </cell>
          <cell r="O432">
            <v>24</v>
          </cell>
        </row>
        <row r="433">
          <cell r="B433">
            <v>809545</v>
          </cell>
          <cell r="C433" t="str">
            <v>Хубиев Надир Мухтарович</v>
          </cell>
          <cell r="G433" t="str">
            <v>Командир пункта</v>
          </cell>
          <cell r="J433" t="str">
            <v>Взвод № 1</v>
          </cell>
          <cell r="K433">
            <v>1</v>
          </cell>
          <cell r="L433" t="str">
            <v>13.08.2021</v>
          </cell>
          <cell r="M433" t="str">
            <v>12.08.2022</v>
          </cell>
          <cell r="N433" t="str">
            <v>11,67</v>
          </cell>
          <cell r="O433">
            <v>12</v>
          </cell>
        </row>
        <row r="434">
          <cell r="B434">
            <v>809545</v>
          </cell>
          <cell r="C434" t="str">
            <v>Хубиев Надир Мухтарович</v>
          </cell>
          <cell r="G434" t="str">
            <v>Командир пункта</v>
          </cell>
          <cell r="J434" t="str">
            <v>Взвод № 1</v>
          </cell>
          <cell r="K434">
            <v>2</v>
          </cell>
          <cell r="L434" t="str">
            <v>01.01.2021</v>
          </cell>
          <cell r="M434" t="str">
            <v>31.12.2021</v>
          </cell>
          <cell r="N434" t="str">
            <v>7,00</v>
          </cell>
          <cell r="O434">
            <v>7</v>
          </cell>
        </row>
        <row r="435">
          <cell r="B435">
            <v>809545</v>
          </cell>
          <cell r="C435" t="str">
            <v>Хубиев Надир Мухтарович</v>
          </cell>
          <cell r="G435" t="str">
            <v>Командир пункта</v>
          </cell>
          <cell r="J435" t="str">
            <v>Взвод № 1</v>
          </cell>
          <cell r="K435">
            <v>19</v>
          </cell>
          <cell r="L435" t="str">
            <v>13.08.2021</v>
          </cell>
          <cell r="M435" t="str">
            <v>12.08.2022</v>
          </cell>
          <cell r="N435" t="str">
            <v>10,00</v>
          </cell>
          <cell r="O435">
            <v>10</v>
          </cell>
        </row>
        <row r="436">
          <cell r="B436">
            <v>809548</v>
          </cell>
          <cell r="C436" t="str">
            <v>Королик Алексей Богданович</v>
          </cell>
          <cell r="G436" t="str">
            <v>Механик</v>
          </cell>
          <cell r="J436" t="str">
            <v>Установка деэтанизации конденсата - 2</v>
          </cell>
          <cell r="K436">
            <v>2</v>
          </cell>
          <cell r="L436" t="str">
            <v>10.12.2020</v>
          </cell>
          <cell r="M436" t="str">
            <v>31.12.2020</v>
          </cell>
          <cell r="N436" t="str">
            <v>1,00</v>
          </cell>
          <cell r="O436">
            <v>1</v>
          </cell>
        </row>
        <row r="437">
          <cell r="B437">
            <v>809548</v>
          </cell>
          <cell r="C437" t="str">
            <v>Королик Алексей Богданович</v>
          </cell>
          <cell r="G437" t="str">
            <v>Механик</v>
          </cell>
          <cell r="J437" t="str">
            <v>Установка деэтанизации конденсата - 2</v>
          </cell>
          <cell r="K437">
            <v>2</v>
          </cell>
          <cell r="L437" t="str">
            <v>01.01.2021</v>
          </cell>
          <cell r="M437" t="str">
            <v>31.12.2021</v>
          </cell>
          <cell r="N437" t="str">
            <v>6,00</v>
          </cell>
          <cell r="O437">
            <v>6</v>
          </cell>
        </row>
        <row r="438">
          <cell r="B438">
            <v>809548</v>
          </cell>
          <cell r="C438" t="str">
            <v>Королик Алексей Богданович</v>
          </cell>
          <cell r="G438" t="str">
            <v>Механик</v>
          </cell>
          <cell r="J438" t="str">
            <v>Установка деэтанизации конденсата - 2</v>
          </cell>
          <cell r="K438">
            <v>19</v>
          </cell>
          <cell r="L438" t="str">
            <v>10.12.2020</v>
          </cell>
          <cell r="M438" t="str">
            <v>09.12.2021</v>
          </cell>
          <cell r="N438" t="str">
            <v>5,00</v>
          </cell>
          <cell r="O438">
            <v>5</v>
          </cell>
        </row>
        <row r="439">
          <cell r="B439">
            <v>809550</v>
          </cell>
          <cell r="C439" t="str">
            <v>Гусаров Расул Гусарович</v>
          </cell>
          <cell r="G439" t="str">
            <v>Слесарь по ремонту технологических установок 5 разряда</v>
          </cell>
          <cell r="J439" t="str">
            <v>Ремонтно - механический участок</v>
          </cell>
          <cell r="K439">
            <v>1</v>
          </cell>
          <cell r="L439" t="str">
            <v>14.03.2021</v>
          </cell>
          <cell r="M439" t="str">
            <v>13.03.2022</v>
          </cell>
          <cell r="N439" t="str">
            <v>-7,00</v>
          </cell>
          <cell r="O439">
            <v>-7</v>
          </cell>
        </row>
        <row r="440">
          <cell r="B440">
            <v>809552</v>
          </cell>
          <cell r="C440" t="str">
            <v>Столяров Максим Владимирович</v>
          </cell>
          <cell r="G440" t="str">
            <v>Начальник участка</v>
          </cell>
          <cell r="J440" t="str">
            <v>Резервуарные парки стабильного конденсата, дизельного топлива, пропан - бутана и широкой фракции ле</v>
          </cell>
          <cell r="K440">
            <v>2</v>
          </cell>
          <cell r="L440" t="str">
            <v>23.11.2020</v>
          </cell>
          <cell r="M440" t="str">
            <v>31.12.2020</v>
          </cell>
          <cell r="N440" t="str">
            <v>1,00</v>
          </cell>
          <cell r="O440">
            <v>1</v>
          </cell>
        </row>
        <row r="441">
          <cell r="B441">
            <v>809552</v>
          </cell>
          <cell r="C441" t="str">
            <v>Столяров Максим Владимирович</v>
          </cell>
          <cell r="G441" t="str">
            <v>Начальник участка</v>
          </cell>
          <cell r="J441" t="str">
            <v>Резервуарные парки стабильного конденсата, дизельного топлива, пропан - бутана и широкой фракции ле</v>
          </cell>
          <cell r="K441">
            <v>2</v>
          </cell>
          <cell r="L441" t="str">
            <v>01.01.2021</v>
          </cell>
          <cell r="M441" t="str">
            <v>31.12.2021</v>
          </cell>
          <cell r="N441" t="str">
            <v>10,00</v>
          </cell>
          <cell r="O441">
            <v>10</v>
          </cell>
        </row>
        <row r="442">
          <cell r="B442">
            <v>809554</v>
          </cell>
          <cell r="C442" t="str">
            <v>Греков Виктор Владимирович</v>
          </cell>
          <cell r="G442" t="str">
            <v>Машинист технологических насосов 6 разряда</v>
          </cell>
          <cell r="J442" t="str">
            <v>Головная насосная станция</v>
          </cell>
          <cell r="K442">
            <v>1</v>
          </cell>
          <cell r="L442" t="str">
            <v>09.06.2021</v>
          </cell>
          <cell r="M442" t="str">
            <v>08.06.2022</v>
          </cell>
          <cell r="N442" t="str">
            <v>-2,67</v>
          </cell>
          <cell r="O442">
            <v>-3</v>
          </cell>
        </row>
        <row r="443">
          <cell r="B443">
            <v>809554</v>
          </cell>
          <cell r="C443" t="str">
            <v>Греков Виктор Владимирович</v>
          </cell>
          <cell r="G443" t="str">
            <v>Машинист технологических насосов 6 разряда</v>
          </cell>
          <cell r="J443" t="str">
            <v>Головная насосная станция</v>
          </cell>
          <cell r="K443">
            <v>19</v>
          </cell>
          <cell r="L443" t="str">
            <v>09.06.2021</v>
          </cell>
          <cell r="M443" t="str">
            <v>08.06.2022</v>
          </cell>
          <cell r="N443" t="str">
            <v>14,00</v>
          </cell>
          <cell r="O443">
            <v>14</v>
          </cell>
        </row>
        <row r="444">
          <cell r="B444">
            <v>809555</v>
          </cell>
          <cell r="C444" t="str">
            <v>Кадынцев Максим Александрович</v>
          </cell>
          <cell r="G444" t="str">
            <v>Начальник установки</v>
          </cell>
          <cell r="J444" t="str">
            <v>Установка получения дизельного топлива 1,2</v>
          </cell>
          <cell r="K444">
            <v>2</v>
          </cell>
          <cell r="L444" t="str">
            <v>01.01.2021</v>
          </cell>
          <cell r="M444" t="str">
            <v>31.12.2021</v>
          </cell>
          <cell r="N444" t="str">
            <v>6,00</v>
          </cell>
          <cell r="O444">
            <v>6</v>
          </cell>
        </row>
        <row r="445">
          <cell r="B445">
            <v>809556</v>
          </cell>
          <cell r="C445" t="str">
            <v>Минибаев Альзаф Альбертович</v>
          </cell>
          <cell r="G445" t="str">
            <v>Оператор технологических установок 5 разряда</v>
          </cell>
          <cell r="J445" t="str">
            <v>Установка подготовки газа деэтанизации</v>
          </cell>
          <cell r="K445">
            <v>1</v>
          </cell>
          <cell r="L445" t="str">
            <v>12.07.2021</v>
          </cell>
          <cell r="M445" t="str">
            <v>11.07.2022</v>
          </cell>
          <cell r="N445" t="str">
            <v>14,00</v>
          </cell>
          <cell r="O445">
            <v>14</v>
          </cell>
        </row>
        <row r="446">
          <cell r="B446">
            <v>809556</v>
          </cell>
          <cell r="C446" t="str">
            <v>Минибаев Альзаф Альбертович</v>
          </cell>
          <cell r="G446" t="str">
            <v>Оператор технологических установок 5 разряда</v>
          </cell>
          <cell r="J446" t="str">
            <v>Установка подготовки газа деэтанизации</v>
          </cell>
          <cell r="K446">
            <v>19</v>
          </cell>
          <cell r="L446" t="str">
            <v>12.07.2020</v>
          </cell>
          <cell r="M446" t="str">
            <v>11.07.2021</v>
          </cell>
          <cell r="N446" t="str">
            <v>12,00</v>
          </cell>
          <cell r="O446">
            <v>12</v>
          </cell>
        </row>
        <row r="447">
          <cell r="B447">
            <v>809556</v>
          </cell>
          <cell r="C447" t="str">
            <v>Минибаев Альзаф Альбертович</v>
          </cell>
          <cell r="G447" t="str">
            <v>Оператор технологических установок 5 разряда</v>
          </cell>
          <cell r="J447" t="str">
            <v>Установка подготовки газа деэтанизации</v>
          </cell>
          <cell r="K447">
            <v>19</v>
          </cell>
          <cell r="L447" t="str">
            <v>12.07.2021</v>
          </cell>
          <cell r="M447" t="str">
            <v>11.07.2022</v>
          </cell>
          <cell r="N447" t="str">
            <v>12,00</v>
          </cell>
          <cell r="O447">
            <v>12</v>
          </cell>
        </row>
        <row r="448">
          <cell r="B448">
            <v>809557</v>
          </cell>
          <cell r="C448" t="str">
            <v>Мельник Андрей Владимирович</v>
          </cell>
          <cell r="G448" t="str">
            <v>Электрогазосварщик 6 разряда</v>
          </cell>
          <cell r="J448" t="str">
            <v>Ремонтно - механический участок</v>
          </cell>
          <cell r="K448">
            <v>1</v>
          </cell>
          <cell r="L448" t="str">
            <v>17.08.2021</v>
          </cell>
          <cell r="M448" t="str">
            <v>16.08.2022</v>
          </cell>
          <cell r="N448" t="str">
            <v>11,67</v>
          </cell>
          <cell r="O448">
            <v>12</v>
          </cell>
        </row>
        <row r="449">
          <cell r="B449">
            <v>809557</v>
          </cell>
          <cell r="C449" t="str">
            <v>Мельник Андрей Владимирович</v>
          </cell>
          <cell r="G449" t="str">
            <v>Электрогазосварщик 6 разряда</v>
          </cell>
          <cell r="J449" t="str">
            <v>Ремонтно - механический участок</v>
          </cell>
          <cell r="K449">
            <v>3</v>
          </cell>
          <cell r="L449" t="str">
            <v>17.08.2020</v>
          </cell>
          <cell r="M449" t="str">
            <v>16.08.2021</v>
          </cell>
          <cell r="N449" t="str">
            <v>3,00</v>
          </cell>
          <cell r="O449">
            <v>3</v>
          </cell>
        </row>
        <row r="450">
          <cell r="B450">
            <v>809557</v>
          </cell>
          <cell r="C450" t="str">
            <v>Мельник Андрей Владимирович</v>
          </cell>
          <cell r="G450" t="str">
            <v>Электрогазосварщик 6 разряда</v>
          </cell>
          <cell r="J450" t="str">
            <v>Ремонтно - механический участок</v>
          </cell>
          <cell r="K450">
            <v>19</v>
          </cell>
          <cell r="L450" t="str">
            <v>17.08.2021</v>
          </cell>
          <cell r="M450" t="str">
            <v>16.08.2022</v>
          </cell>
          <cell r="N450" t="str">
            <v>10,00</v>
          </cell>
          <cell r="O450">
            <v>10</v>
          </cell>
        </row>
        <row r="451">
          <cell r="B451">
            <v>809558</v>
          </cell>
          <cell r="C451" t="str">
            <v>Бабенко Иван Анатольевич</v>
          </cell>
          <cell r="G451" t="str">
            <v>Машинист технологических насосов 5 разряда</v>
          </cell>
          <cell r="J451" t="str">
            <v>Установка деэтанизации конденсата - 2</v>
          </cell>
          <cell r="K451">
            <v>1</v>
          </cell>
          <cell r="L451" t="str">
            <v>13.09.2021</v>
          </cell>
          <cell r="M451" t="str">
            <v>12.09.2022</v>
          </cell>
          <cell r="N451" t="str">
            <v>9,33</v>
          </cell>
          <cell r="O451">
            <v>9</v>
          </cell>
        </row>
        <row r="452">
          <cell r="B452">
            <v>809558</v>
          </cell>
          <cell r="C452" t="str">
            <v>Бабенко Иван Анатольевич</v>
          </cell>
          <cell r="G452" t="str">
            <v>Машинист технологических насосов 5 разряда</v>
          </cell>
          <cell r="J452" t="str">
            <v>Установка деэтанизации конденсата - 2</v>
          </cell>
          <cell r="K452">
            <v>19</v>
          </cell>
          <cell r="L452" t="str">
            <v>13.09.2021</v>
          </cell>
          <cell r="M452" t="str">
            <v>12.09.2022</v>
          </cell>
          <cell r="N452" t="str">
            <v>8,00</v>
          </cell>
          <cell r="O452">
            <v>8</v>
          </cell>
        </row>
        <row r="453">
          <cell r="B453">
            <v>809560</v>
          </cell>
          <cell r="C453" t="str">
            <v>Джантемиров Аслан Барисбиевич</v>
          </cell>
          <cell r="G453" t="str">
            <v>Машинист технологических насосов 5 разряда</v>
          </cell>
          <cell r="J453" t="str">
            <v>Установка подготовки газа деэтанизации</v>
          </cell>
          <cell r="K453">
            <v>1</v>
          </cell>
          <cell r="L453" t="str">
            <v>28.02.2021</v>
          </cell>
          <cell r="M453" t="str">
            <v>27.02.2022</v>
          </cell>
          <cell r="N453" t="str">
            <v>-4,67</v>
          </cell>
          <cell r="O453">
            <v>-5</v>
          </cell>
        </row>
        <row r="454">
          <cell r="B454">
            <v>809560</v>
          </cell>
          <cell r="C454" t="str">
            <v>Джантемиров Аслан Барисбиевич</v>
          </cell>
          <cell r="G454" t="str">
            <v>Машинист технологических насосов 5 разряда</v>
          </cell>
          <cell r="J454" t="str">
            <v>Установка подготовки газа деэтанизации</v>
          </cell>
          <cell r="K454">
            <v>19</v>
          </cell>
          <cell r="L454" t="str">
            <v>28.02.2021</v>
          </cell>
          <cell r="M454" t="str">
            <v>27.02.2022</v>
          </cell>
          <cell r="N454" t="str">
            <v>13,00</v>
          </cell>
          <cell r="O454">
            <v>13</v>
          </cell>
        </row>
        <row r="455">
          <cell r="B455">
            <v>809561</v>
          </cell>
          <cell r="C455" t="str">
            <v>Бурун Сергей Николаевич</v>
          </cell>
          <cell r="G455" t="str">
            <v>Машинист технологических насосов 4 разряда</v>
          </cell>
          <cell r="J455" t="str">
            <v>Установка получения дизельного топлива 1,2</v>
          </cell>
          <cell r="K455">
            <v>1</v>
          </cell>
          <cell r="L455" t="str">
            <v>10.06.2021</v>
          </cell>
          <cell r="M455" t="str">
            <v>09.06.2022</v>
          </cell>
          <cell r="N455" t="str">
            <v>-4,67</v>
          </cell>
          <cell r="O455">
            <v>-5</v>
          </cell>
        </row>
        <row r="456">
          <cell r="B456">
            <v>809561</v>
          </cell>
          <cell r="C456" t="str">
            <v>Бурун Сергей Николаевич</v>
          </cell>
          <cell r="G456" t="str">
            <v>Машинист технологических насосов 4 разряда</v>
          </cell>
          <cell r="J456" t="str">
            <v>Установка получения дизельного топлива 1,2</v>
          </cell>
          <cell r="K456">
            <v>3</v>
          </cell>
          <cell r="L456" t="str">
            <v>10.06.2020</v>
          </cell>
          <cell r="M456" t="str">
            <v>09.06.2021</v>
          </cell>
          <cell r="N456" t="str">
            <v>1,00</v>
          </cell>
          <cell r="O456">
            <v>1</v>
          </cell>
        </row>
        <row r="457">
          <cell r="B457">
            <v>809561</v>
          </cell>
          <cell r="C457" t="str">
            <v>Бурун Сергей Николаевич</v>
          </cell>
          <cell r="G457" t="str">
            <v>Машинист технологических насосов 4 разряда</v>
          </cell>
          <cell r="J457" t="str">
            <v>Установка получения дизельного топлива 1,2</v>
          </cell>
          <cell r="K457">
            <v>19</v>
          </cell>
          <cell r="L457" t="str">
            <v>10.06.2021</v>
          </cell>
          <cell r="M457" t="str">
            <v>09.06.2022</v>
          </cell>
          <cell r="N457" t="str">
            <v>14,00</v>
          </cell>
          <cell r="O457">
            <v>14</v>
          </cell>
        </row>
        <row r="458">
          <cell r="B458">
            <v>809562</v>
          </cell>
          <cell r="C458" t="str">
            <v>Федорив Виктор Васильевич</v>
          </cell>
          <cell r="G458" t="str">
            <v>Машинист технологических насосов 4 разряда</v>
          </cell>
          <cell r="J458" t="str">
            <v>Установка получения дизельного топлива 1,2</v>
          </cell>
          <cell r="K458">
            <v>1</v>
          </cell>
          <cell r="L458" t="str">
            <v>27.06.2021</v>
          </cell>
          <cell r="M458" t="str">
            <v>26.06.2022</v>
          </cell>
          <cell r="N458" t="str">
            <v>14,00</v>
          </cell>
          <cell r="O458">
            <v>14</v>
          </cell>
        </row>
        <row r="459">
          <cell r="B459">
            <v>809562</v>
          </cell>
          <cell r="C459" t="str">
            <v>Федорив Виктор Васильевич</v>
          </cell>
          <cell r="G459" t="str">
            <v>Машинист технологических насосов 4 разряда</v>
          </cell>
          <cell r="J459" t="str">
            <v>Установка получения дизельного топлива 1,2</v>
          </cell>
          <cell r="K459">
            <v>3</v>
          </cell>
          <cell r="L459" t="str">
            <v>27.06.2020</v>
          </cell>
          <cell r="M459" t="str">
            <v>26.06.2021</v>
          </cell>
          <cell r="N459" t="str">
            <v>1,00</v>
          </cell>
          <cell r="O459">
            <v>1</v>
          </cell>
        </row>
        <row r="460">
          <cell r="B460">
            <v>809562</v>
          </cell>
          <cell r="C460" t="str">
            <v>Федорив Виктор Васильевич</v>
          </cell>
          <cell r="G460" t="str">
            <v>Машинист технологических насосов 4 разряда</v>
          </cell>
          <cell r="J460" t="str">
            <v>Установка получения дизельного топлива 1,2</v>
          </cell>
          <cell r="K460">
            <v>19</v>
          </cell>
          <cell r="L460" t="str">
            <v>27.06.2021</v>
          </cell>
          <cell r="M460" t="str">
            <v>26.06.2022</v>
          </cell>
          <cell r="N460" t="str">
            <v>12,00</v>
          </cell>
          <cell r="O460">
            <v>12</v>
          </cell>
        </row>
        <row r="461">
          <cell r="B461">
            <v>809563</v>
          </cell>
          <cell r="C461" t="str">
            <v>Козлов Андрей Гранидович</v>
          </cell>
          <cell r="G461" t="str">
            <v>Машинист технологических насосов 4 разряда</v>
          </cell>
          <cell r="J461" t="str">
            <v>Установка получения дизельного топлива 1,2</v>
          </cell>
          <cell r="K461">
            <v>1</v>
          </cell>
          <cell r="L461" t="str">
            <v>01.08.2021</v>
          </cell>
          <cell r="M461" t="str">
            <v>31.07.2022</v>
          </cell>
          <cell r="N461" t="str">
            <v>11,67</v>
          </cell>
          <cell r="O461">
            <v>12</v>
          </cell>
        </row>
        <row r="462">
          <cell r="B462">
            <v>809563</v>
          </cell>
          <cell r="C462" t="str">
            <v>Козлов Андрей Гранидович</v>
          </cell>
          <cell r="G462" t="str">
            <v>Машинист технологических насосов 4 разряда</v>
          </cell>
          <cell r="J462" t="str">
            <v>Установка получения дизельного топлива 1,2</v>
          </cell>
          <cell r="K462">
            <v>3</v>
          </cell>
          <cell r="L462" t="str">
            <v>01.08.2020</v>
          </cell>
          <cell r="M462" t="str">
            <v>31.07.2021</v>
          </cell>
          <cell r="N462" t="str">
            <v>6,00</v>
          </cell>
          <cell r="O462">
            <v>6</v>
          </cell>
        </row>
        <row r="463">
          <cell r="B463">
            <v>809563</v>
          </cell>
          <cell r="C463" t="str">
            <v>Козлов Андрей Гранидович</v>
          </cell>
          <cell r="G463" t="str">
            <v>Машинист технологических насосов 4 разряда</v>
          </cell>
          <cell r="J463" t="str">
            <v>Установка получения дизельного топлива 1,2</v>
          </cell>
          <cell r="K463">
            <v>19</v>
          </cell>
          <cell r="L463" t="str">
            <v>01.08.2020</v>
          </cell>
          <cell r="M463" t="str">
            <v>31.07.2021</v>
          </cell>
          <cell r="N463" t="str">
            <v>5,00</v>
          </cell>
          <cell r="O463">
            <v>5</v>
          </cell>
        </row>
        <row r="464">
          <cell r="B464">
            <v>809563</v>
          </cell>
          <cell r="C464" t="str">
            <v>Козлов Андрей Гранидович</v>
          </cell>
          <cell r="G464" t="str">
            <v>Машинист технологических насосов 4 разряда</v>
          </cell>
          <cell r="J464" t="str">
            <v>Установка получения дизельного топлива 1,2</v>
          </cell>
          <cell r="K464">
            <v>19</v>
          </cell>
          <cell r="L464" t="str">
            <v>01.08.2021</v>
          </cell>
          <cell r="M464" t="str">
            <v>31.07.2022</v>
          </cell>
          <cell r="N464" t="str">
            <v>10,00</v>
          </cell>
          <cell r="O464">
            <v>10</v>
          </cell>
        </row>
        <row r="465">
          <cell r="B465">
            <v>809564</v>
          </cell>
          <cell r="C465" t="str">
            <v>Рибенков Николай Николаевич</v>
          </cell>
          <cell r="G465" t="str">
            <v>Слесарь по ремонту технологических установок 6 разряда</v>
          </cell>
          <cell r="J465" t="str">
            <v>Ремонтно - механическая мастерская</v>
          </cell>
          <cell r="K465">
            <v>1</v>
          </cell>
          <cell r="L465" t="str">
            <v>09.08.2021</v>
          </cell>
          <cell r="M465" t="str">
            <v>08.08.2022</v>
          </cell>
          <cell r="N465" t="str">
            <v>11,67</v>
          </cell>
          <cell r="O465">
            <v>12</v>
          </cell>
        </row>
        <row r="466">
          <cell r="B466">
            <v>809564</v>
          </cell>
          <cell r="C466" t="str">
            <v>Рибенков Николай Николаевич</v>
          </cell>
          <cell r="G466" t="str">
            <v>Слесарь по ремонту технологических установок 6 разряда</v>
          </cell>
          <cell r="J466" t="str">
            <v>Ремонтно - механическая мастерская</v>
          </cell>
          <cell r="K466">
            <v>3</v>
          </cell>
          <cell r="L466" t="str">
            <v>09.08.2020</v>
          </cell>
          <cell r="M466" t="str">
            <v>08.08.2021</v>
          </cell>
          <cell r="N466" t="str">
            <v>2,00</v>
          </cell>
          <cell r="O466">
            <v>2</v>
          </cell>
        </row>
        <row r="467">
          <cell r="B467">
            <v>809564</v>
          </cell>
          <cell r="C467" t="str">
            <v>Рибенков Николай Николаевич</v>
          </cell>
          <cell r="G467" t="str">
            <v>Слесарь по ремонту технологических установок 6 разряда</v>
          </cell>
          <cell r="J467" t="str">
            <v>Ремонтно - механическая мастерская</v>
          </cell>
          <cell r="K467">
            <v>19</v>
          </cell>
          <cell r="L467" t="str">
            <v>09.08.2021</v>
          </cell>
          <cell r="M467" t="str">
            <v>08.08.2022</v>
          </cell>
          <cell r="N467" t="str">
            <v>10,00</v>
          </cell>
          <cell r="O467">
            <v>10</v>
          </cell>
        </row>
        <row r="468">
          <cell r="B468">
            <v>809567</v>
          </cell>
          <cell r="C468" t="str">
            <v>Прокопенко Галина Ивановна</v>
          </cell>
          <cell r="G468" t="str">
            <v>Оператор котельной 4 разряда</v>
          </cell>
          <cell r="J468" t="str">
            <v>Участок №2 - пароснабжение</v>
          </cell>
          <cell r="K468">
            <v>3</v>
          </cell>
          <cell r="L468" t="str">
            <v>26.12.2020</v>
          </cell>
          <cell r="M468" t="str">
            <v>25.12.2021</v>
          </cell>
          <cell r="N468" t="str">
            <v>4,00</v>
          </cell>
          <cell r="O468">
            <v>4</v>
          </cell>
        </row>
        <row r="469">
          <cell r="B469">
            <v>809567</v>
          </cell>
          <cell r="C469" t="str">
            <v>Прокопенко Галина Ивановна</v>
          </cell>
          <cell r="G469" t="str">
            <v>Оператор котельной 4 разряда</v>
          </cell>
          <cell r="J469" t="str">
            <v>Участок №2 - пароснабжение</v>
          </cell>
          <cell r="K469">
            <v>19</v>
          </cell>
          <cell r="L469" t="str">
            <v>26.12.2020</v>
          </cell>
          <cell r="M469" t="str">
            <v>25.12.2021</v>
          </cell>
          <cell r="N469" t="str">
            <v>18,00</v>
          </cell>
          <cell r="O469">
            <v>18</v>
          </cell>
        </row>
        <row r="470">
          <cell r="B470">
            <v>809582</v>
          </cell>
          <cell r="C470" t="str">
            <v>Сумин Виталий Владимирович</v>
          </cell>
          <cell r="G470" t="str">
            <v>Электромонтер по ремонту и обслуживанию электрооборудования 6 разряда</v>
          </cell>
          <cell r="J470" t="str">
            <v>Участок №1 - электроснабжение</v>
          </cell>
          <cell r="K470">
            <v>1</v>
          </cell>
          <cell r="L470" t="str">
            <v>14.02.2021</v>
          </cell>
          <cell r="M470" t="str">
            <v>13.02.2022</v>
          </cell>
          <cell r="N470" t="str">
            <v>28,00</v>
          </cell>
          <cell r="O470">
            <v>28</v>
          </cell>
        </row>
        <row r="471">
          <cell r="B471">
            <v>809582</v>
          </cell>
          <cell r="C471" t="str">
            <v>Сумин Виталий Владимирович</v>
          </cell>
          <cell r="G471" t="str">
            <v>Электромонтер по ремонту и обслуживанию электрооборудования 6 разряда</v>
          </cell>
          <cell r="J471" t="str">
            <v>Участок №1 - электроснабжение</v>
          </cell>
          <cell r="K471">
            <v>19</v>
          </cell>
          <cell r="L471" t="str">
            <v>14.02.2020</v>
          </cell>
          <cell r="M471" t="str">
            <v>13.02.2021</v>
          </cell>
          <cell r="N471" t="str">
            <v>4,00</v>
          </cell>
          <cell r="O471">
            <v>4</v>
          </cell>
        </row>
        <row r="472">
          <cell r="B472">
            <v>809582</v>
          </cell>
          <cell r="C472" t="str">
            <v>Сумин Виталий Владимирович</v>
          </cell>
          <cell r="G472" t="str">
            <v>Электромонтер по ремонту и обслуживанию электрооборудования 6 разряда</v>
          </cell>
          <cell r="J472" t="str">
            <v>Участок №1 - электроснабжение</v>
          </cell>
          <cell r="K472">
            <v>19</v>
          </cell>
          <cell r="L472" t="str">
            <v>14.02.2021</v>
          </cell>
          <cell r="M472" t="str">
            <v>13.02.2022</v>
          </cell>
          <cell r="N472" t="str">
            <v>24,00</v>
          </cell>
          <cell r="O472">
            <v>24</v>
          </cell>
        </row>
        <row r="473">
          <cell r="B473">
            <v>809583</v>
          </cell>
          <cell r="C473" t="str">
            <v>Семенюк Дмитрий Николаевич</v>
          </cell>
          <cell r="G473" t="str">
            <v>Электромонтер по ремонту и обслуживанию электрооборудования 5 разряда</v>
          </cell>
          <cell r="J473" t="str">
            <v>Участок №1 - электроснабжение</v>
          </cell>
          <cell r="K473">
            <v>1</v>
          </cell>
          <cell r="L473" t="str">
            <v>04.09.2021</v>
          </cell>
          <cell r="M473" t="str">
            <v>03.09.2022</v>
          </cell>
          <cell r="N473" t="str">
            <v>9,33</v>
          </cell>
          <cell r="O473">
            <v>9</v>
          </cell>
        </row>
        <row r="474">
          <cell r="B474">
            <v>809583</v>
          </cell>
          <cell r="C474" t="str">
            <v>Семенюк Дмитрий Николаевич</v>
          </cell>
          <cell r="G474" t="str">
            <v>Электромонтер по ремонту и обслуживанию электрооборудования 5 разряда</v>
          </cell>
          <cell r="J474" t="str">
            <v>Участок №1 - электроснабжение</v>
          </cell>
          <cell r="K474">
            <v>19</v>
          </cell>
          <cell r="L474" t="str">
            <v>04.09.2021</v>
          </cell>
          <cell r="M474" t="str">
            <v>03.09.2022</v>
          </cell>
          <cell r="N474" t="str">
            <v>8,00</v>
          </cell>
          <cell r="O474">
            <v>8</v>
          </cell>
        </row>
        <row r="475">
          <cell r="B475">
            <v>809584</v>
          </cell>
          <cell r="C475" t="str">
            <v>Качура Сергей Иванович</v>
          </cell>
          <cell r="G475" t="str">
            <v>Электромонтер по ремонту и обслуживанию электрооборудования 5 разряда</v>
          </cell>
          <cell r="J475" t="str">
            <v>Участок №1 - электроснабжение</v>
          </cell>
          <cell r="K475">
            <v>19</v>
          </cell>
          <cell r="L475" t="str">
            <v>08.12.2020</v>
          </cell>
          <cell r="M475" t="str">
            <v>07.12.2021</v>
          </cell>
          <cell r="N475" t="str">
            <v>2,00</v>
          </cell>
          <cell r="O475">
            <v>2</v>
          </cell>
        </row>
        <row r="476">
          <cell r="B476">
            <v>809591</v>
          </cell>
          <cell r="C476" t="str">
            <v>Даутов Радмир Маратович</v>
          </cell>
          <cell r="G476" t="str">
            <v>Электромонтер по ремонту и обслуживанию электрооборудования 5 разряда</v>
          </cell>
          <cell r="J476" t="str">
            <v>Участок №1 - электроснабжение</v>
          </cell>
          <cell r="K476">
            <v>1</v>
          </cell>
          <cell r="L476" t="str">
            <v>19.09.2021</v>
          </cell>
          <cell r="M476" t="str">
            <v>18.09.2022</v>
          </cell>
          <cell r="N476" t="str">
            <v>7,00</v>
          </cell>
          <cell r="O476">
            <v>7</v>
          </cell>
        </row>
        <row r="477">
          <cell r="B477">
            <v>809591</v>
          </cell>
          <cell r="C477" t="str">
            <v>Даутов Радмир Маратович</v>
          </cell>
          <cell r="G477" t="str">
            <v>Электромонтер по ремонту и обслуживанию электрооборудования 5 разряда</v>
          </cell>
          <cell r="J477" t="str">
            <v>Участок №1 - электроснабжение</v>
          </cell>
          <cell r="K477">
            <v>19</v>
          </cell>
          <cell r="L477" t="str">
            <v>19.09.2021</v>
          </cell>
          <cell r="M477" t="str">
            <v>18.09.2022</v>
          </cell>
          <cell r="N477" t="str">
            <v>6,00</v>
          </cell>
          <cell r="O477">
            <v>6</v>
          </cell>
        </row>
        <row r="478">
          <cell r="B478">
            <v>809593</v>
          </cell>
          <cell r="C478" t="str">
            <v>Мироненко Максим Владимирович</v>
          </cell>
          <cell r="G478" t="str">
            <v>Электромонтер по ремонту и обслуживанию электрооборудования 6 разряда</v>
          </cell>
          <cell r="J478" t="str">
            <v>Участок №1 - электроснабжение</v>
          </cell>
          <cell r="K478">
            <v>1</v>
          </cell>
          <cell r="L478" t="str">
            <v>16.03.2021</v>
          </cell>
          <cell r="M478" t="str">
            <v>15.03.2022</v>
          </cell>
          <cell r="N478" t="str">
            <v>-4,67</v>
          </cell>
          <cell r="O478">
            <v>-5</v>
          </cell>
        </row>
        <row r="479">
          <cell r="B479">
            <v>809593</v>
          </cell>
          <cell r="C479" t="str">
            <v>Мироненко Максим Владимирович</v>
          </cell>
          <cell r="G479" t="str">
            <v>Электромонтер по ремонту и обслуживанию электрооборудования 6 разряда</v>
          </cell>
          <cell r="J479" t="str">
            <v>Участок №1 - электроснабжение</v>
          </cell>
          <cell r="K479">
            <v>19</v>
          </cell>
          <cell r="L479" t="str">
            <v>16.03.2021</v>
          </cell>
          <cell r="M479" t="str">
            <v>15.03.2022</v>
          </cell>
          <cell r="N479" t="str">
            <v>7,00</v>
          </cell>
          <cell r="O479">
            <v>7</v>
          </cell>
        </row>
        <row r="480">
          <cell r="B480">
            <v>809594</v>
          </cell>
          <cell r="C480" t="str">
            <v>Кошета Дмитрий Викторович</v>
          </cell>
          <cell r="G480" t="str">
            <v>Инженер - энергетик I категории</v>
          </cell>
          <cell r="J480" t="str">
            <v>Отдел главного энергетика</v>
          </cell>
          <cell r="K480">
            <v>1</v>
          </cell>
          <cell r="L480" t="str">
            <v>30.03.2021</v>
          </cell>
          <cell r="M480" t="str">
            <v>29.03.2022</v>
          </cell>
          <cell r="N480" t="str">
            <v>-7,00</v>
          </cell>
          <cell r="O480">
            <v>-7</v>
          </cell>
        </row>
        <row r="481">
          <cell r="B481">
            <v>809594</v>
          </cell>
          <cell r="C481" t="str">
            <v>Кошета Дмитрий Викторович</v>
          </cell>
          <cell r="G481" t="str">
            <v>Инженер - энергетик I категории</v>
          </cell>
          <cell r="J481" t="str">
            <v>Отдел главного энергетика</v>
          </cell>
          <cell r="K481">
            <v>19</v>
          </cell>
          <cell r="L481" t="str">
            <v>30.03.2021</v>
          </cell>
          <cell r="M481" t="str">
            <v>29.03.2022</v>
          </cell>
          <cell r="N481" t="str">
            <v>12,00</v>
          </cell>
          <cell r="O481">
            <v>12</v>
          </cell>
        </row>
        <row r="482">
          <cell r="B482">
            <v>809597</v>
          </cell>
          <cell r="C482" t="str">
            <v>Хриптун Владимир Петрович</v>
          </cell>
          <cell r="G482" t="str">
            <v>Электромонтер по ремонту и обслуживанию электрооборудования 5 разряда</v>
          </cell>
          <cell r="J482" t="str">
            <v>Участок №1 - электроснабжение</v>
          </cell>
          <cell r="K482">
            <v>1</v>
          </cell>
          <cell r="L482" t="str">
            <v>14.02.2021</v>
          </cell>
          <cell r="M482" t="str">
            <v>12.03.2022</v>
          </cell>
          <cell r="N482" t="str">
            <v>-4,67</v>
          </cell>
          <cell r="O482">
            <v>-5</v>
          </cell>
        </row>
        <row r="483">
          <cell r="B483">
            <v>809597</v>
          </cell>
          <cell r="C483" t="str">
            <v>Хриптун Владимир Петрович</v>
          </cell>
          <cell r="G483" t="str">
            <v>Электромонтер по ремонту и обслуживанию электрооборудования 5 разряда</v>
          </cell>
          <cell r="J483" t="str">
            <v>Участок №1 - электроснабжение</v>
          </cell>
          <cell r="K483">
            <v>19</v>
          </cell>
          <cell r="L483" t="str">
            <v>14.02.2021</v>
          </cell>
          <cell r="M483" t="str">
            <v>12.03.2022</v>
          </cell>
          <cell r="N483" t="str">
            <v>17,00</v>
          </cell>
          <cell r="O483">
            <v>17</v>
          </cell>
        </row>
        <row r="484">
          <cell r="B484">
            <v>809598</v>
          </cell>
          <cell r="C484" t="str">
            <v>Каширин Мирон Владимирович</v>
          </cell>
          <cell r="G484" t="str">
            <v>Электромонтер по ремонту и обслуживанию электрооборудования 5 разряда</v>
          </cell>
          <cell r="J484" t="str">
            <v>Участок №1 - электроснабжение</v>
          </cell>
          <cell r="K484">
            <v>1</v>
          </cell>
          <cell r="L484" t="str">
            <v>14.01.2021</v>
          </cell>
          <cell r="M484" t="str">
            <v>13.01.2022</v>
          </cell>
          <cell r="N484" t="str">
            <v>15,00</v>
          </cell>
          <cell r="O484">
            <v>15</v>
          </cell>
        </row>
        <row r="485">
          <cell r="B485">
            <v>809598</v>
          </cell>
          <cell r="C485" t="str">
            <v>Каширин Мирон Владимирович</v>
          </cell>
          <cell r="G485" t="str">
            <v>Электромонтер по ремонту и обслуживанию электрооборудования 5 разряда</v>
          </cell>
          <cell r="J485" t="str">
            <v>Участок №1 - электроснабжение</v>
          </cell>
          <cell r="K485">
            <v>19</v>
          </cell>
          <cell r="L485" t="str">
            <v>14.01.2020</v>
          </cell>
          <cell r="M485" t="str">
            <v>13.01.2021</v>
          </cell>
          <cell r="N485" t="str">
            <v>-1,00</v>
          </cell>
          <cell r="O485">
            <v>-1</v>
          </cell>
        </row>
        <row r="486">
          <cell r="B486">
            <v>809598</v>
          </cell>
          <cell r="C486" t="str">
            <v>Каширин Мирон Владимирович</v>
          </cell>
          <cell r="G486" t="str">
            <v>Электромонтер по ремонту и обслуживанию электрооборудования 5 разряда</v>
          </cell>
          <cell r="J486" t="str">
            <v>Участок №1 - электроснабжение</v>
          </cell>
          <cell r="K486">
            <v>19</v>
          </cell>
          <cell r="L486" t="str">
            <v>14.01.2021</v>
          </cell>
          <cell r="M486" t="str">
            <v>13.01.2022</v>
          </cell>
          <cell r="N486" t="str">
            <v>24,00</v>
          </cell>
          <cell r="O486">
            <v>24</v>
          </cell>
        </row>
        <row r="487">
          <cell r="B487">
            <v>809600</v>
          </cell>
          <cell r="C487" t="str">
            <v>Дунаевский Богдан Петрович</v>
          </cell>
          <cell r="G487" t="str">
            <v>Машинист воздухоразделительных установок 4 разряда</v>
          </cell>
          <cell r="J487" t="str">
            <v>Азотно - кислородная станция</v>
          </cell>
          <cell r="K487">
            <v>3</v>
          </cell>
          <cell r="L487" t="str">
            <v>01.12.2020</v>
          </cell>
          <cell r="M487" t="str">
            <v>30.11.2021</v>
          </cell>
          <cell r="N487" t="str">
            <v>4,00</v>
          </cell>
          <cell r="O487">
            <v>4</v>
          </cell>
        </row>
        <row r="488">
          <cell r="B488">
            <v>809602</v>
          </cell>
          <cell r="C488" t="str">
            <v>Максимов Игорь Алексеевич</v>
          </cell>
          <cell r="G488" t="str">
            <v>Электромонтер по ремонту и обслуживанию электрооборудования 5 разряда</v>
          </cell>
          <cell r="J488" t="str">
            <v>Участок №1 - электроснабжение</v>
          </cell>
          <cell r="K488">
            <v>1</v>
          </cell>
          <cell r="L488" t="str">
            <v>14.07.2021</v>
          </cell>
          <cell r="M488" t="str">
            <v>13.07.2022</v>
          </cell>
          <cell r="N488" t="str">
            <v>14,00</v>
          </cell>
          <cell r="O488">
            <v>14</v>
          </cell>
        </row>
        <row r="489">
          <cell r="B489">
            <v>809602</v>
          </cell>
          <cell r="C489" t="str">
            <v>Максимов Игорь Алексеевич</v>
          </cell>
          <cell r="G489" t="str">
            <v>Электромонтер по ремонту и обслуживанию электрооборудования 5 разряда</v>
          </cell>
          <cell r="J489" t="str">
            <v>Участок №1 - электроснабжение</v>
          </cell>
          <cell r="K489">
            <v>19</v>
          </cell>
          <cell r="L489" t="str">
            <v>14.07.2021</v>
          </cell>
          <cell r="M489" t="str">
            <v>13.07.2022</v>
          </cell>
          <cell r="N489" t="str">
            <v>12,00</v>
          </cell>
          <cell r="O489">
            <v>12</v>
          </cell>
        </row>
        <row r="490">
          <cell r="B490">
            <v>809604</v>
          </cell>
          <cell r="C490" t="str">
            <v>Нугманов Андрей Анатольевич</v>
          </cell>
          <cell r="G490" t="str">
            <v>Электромонтер по ремонту и обслуживанию электрооборудования 6 разряда</v>
          </cell>
          <cell r="J490" t="str">
            <v>Участок №1 - электроснабжение</v>
          </cell>
          <cell r="K490">
            <v>19</v>
          </cell>
          <cell r="L490" t="str">
            <v>04.01.2021</v>
          </cell>
          <cell r="M490" t="str">
            <v>03.01.2022</v>
          </cell>
          <cell r="N490" t="str">
            <v>17,00</v>
          </cell>
          <cell r="O490">
            <v>17</v>
          </cell>
        </row>
        <row r="491">
          <cell r="B491">
            <v>809605</v>
          </cell>
          <cell r="C491" t="str">
            <v>Баисов Юрий Мухадинович</v>
          </cell>
          <cell r="G491" t="str">
            <v>Электромонтер по ремонту и обслуживанию электрооборудования 5 разряда</v>
          </cell>
          <cell r="J491" t="str">
            <v>Участок №1 - электроснабжение</v>
          </cell>
          <cell r="K491">
            <v>1</v>
          </cell>
          <cell r="L491" t="str">
            <v>28.09.2021</v>
          </cell>
          <cell r="M491" t="str">
            <v>27.09.2022</v>
          </cell>
          <cell r="N491" t="str">
            <v>7,00</v>
          </cell>
          <cell r="O491">
            <v>7</v>
          </cell>
        </row>
        <row r="492">
          <cell r="B492">
            <v>809605</v>
          </cell>
          <cell r="C492" t="str">
            <v>Баисов Юрий Мухадинович</v>
          </cell>
          <cell r="G492" t="str">
            <v>Электромонтер по ремонту и обслуживанию электрооборудования 5 разряда</v>
          </cell>
          <cell r="J492" t="str">
            <v>Участок №1 - электроснабжение</v>
          </cell>
          <cell r="K492">
            <v>19</v>
          </cell>
          <cell r="L492" t="str">
            <v>28.09.2021</v>
          </cell>
          <cell r="M492" t="str">
            <v>27.09.2022</v>
          </cell>
          <cell r="N492" t="str">
            <v>6,00</v>
          </cell>
          <cell r="O492">
            <v>6</v>
          </cell>
        </row>
        <row r="493">
          <cell r="B493">
            <v>809606</v>
          </cell>
          <cell r="C493" t="str">
            <v>Захаров Степан Дмитриевич</v>
          </cell>
          <cell r="G493" t="str">
            <v>Руководитель группы</v>
          </cell>
          <cell r="J493" t="str">
            <v>Группа по техническому обслуживанию и ремонту ПЭВМ</v>
          </cell>
          <cell r="K493">
            <v>2</v>
          </cell>
          <cell r="L493" t="str">
            <v>01.01.2021</v>
          </cell>
          <cell r="M493" t="str">
            <v>31.12.2021</v>
          </cell>
          <cell r="N493" t="str">
            <v>5,00</v>
          </cell>
          <cell r="O493">
            <v>5</v>
          </cell>
        </row>
        <row r="494">
          <cell r="B494">
            <v>809607</v>
          </cell>
          <cell r="C494" t="str">
            <v>Шампуров Денис Александрович</v>
          </cell>
          <cell r="G494" t="str">
            <v>Инженер - программист II категории</v>
          </cell>
          <cell r="J494" t="str">
            <v>Группа по техническому обслуживанию и ремонту ПЭВМ</v>
          </cell>
          <cell r="K494">
            <v>2</v>
          </cell>
          <cell r="L494" t="str">
            <v>01.01.2021</v>
          </cell>
          <cell r="M494" t="str">
            <v>31.12.2021</v>
          </cell>
          <cell r="N494" t="str">
            <v>6,00</v>
          </cell>
          <cell r="O494">
            <v>6</v>
          </cell>
        </row>
        <row r="495">
          <cell r="B495">
            <v>809607</v>
          </cell>
          <cell r="C495" t="str">
            <v>Шампуров Денис Александрович</v>
          </cell>
          <cell r="G495" t="str">
            <v>Инженер - программист II категории</v>
          </cell>
          <cell r="J495" t="str">
            <v>Группа по техническому обслуживанию и ремонту ПЭВМ</v>
          </cell>
          <cell r="K495">
            <v>19</v>
          </cell>
          <cell r="L495" t="str">
            <v>17.11.2020</v>
          </cell>
          <cell r="M495" t="str">
            <v>16.11.2021</v>
          </cell>
          <cell r="N495" t="str">
            <v>1,00</v>
          </cell>
          <cell r="O495">
            <v>1</v>
          </cell>
        </row>
        <row r="496">
          <cell r="B496">
            <v>809609</v>
          </cell>
          <cell r="C496" t="str">
            <v>Зайцев Сергей Александрович</v>
          </cell>
          <cell r="G496" t="str">
            <v>Мастер участка</v>
          </cell>
          <cell r="J496" t="str">
            <v>Участок №2 - пароснабжение</v>
          </cell>
          <cell r="K496">
            <v>1</v>
          </cell>
          <cell r="L496" t="str">
            <v>11.03.2021</v>
          </cell>
          <cell r="M496" t="str">
            <v>10.03.2022</v>
          </cell>
          <cell r="N496" t="str">
            <v>23,33</v>
          </cell>
          <cell r="O496">
            <v>23</v>
          </cell>
        </row>
        <row r="497">
          <cell r="B497">
            <v>809609</v>
          </cell>
          <cell r="C497" t="str">
            <v>Зайцев Сергей Александрович</v>
          </cell>
          <cell r="G497" t="str">
            <v>Мастер участка</v>
          </cell>
          <cell r="J497" t="str">
            <v>Участок №2 - пароснабжение</v>
          </cell>
          <cell r="K497">
            <v>2</v>
          </cell>
          <cell r="L497" t="str">
            <v>11.03.2020</v>
          </cell>
          <cell r="M497" t="str">
            <v>31.12.2020</v>
          </cell>
          <cell r="N497" t="str">
            <v>9,00</v>
          </cell>
          <cell r="O497">
            <v>9</v>
          </cell>
        </row>
        <row r="498">
          <cell r="B498">
            <v>809609</v>
          </cell>
          <cell r="C498" t="str">
            <v>Зайцев Сергей Александрович</v>
          </cell>
          <cell r="G498" t="str">
            <v>Мастер участка</v>
          </cell>
          <cell r="J498" t="str">
            <v>Участок №2 - пароснабжение</v>
          </cell>
          <cell r="K498">
            <v>2</v>
          </cell>
          <cell r="L498" t="str">
            <v>01.01.2021</v>
          </cell>
          <cell r="M498" t="str">
            <v>31.12.2021</v>
          </cell>
          <cell r="N498" t="str">
            <v>10,00</v>
          </cell>
          <cell r="O498">
            <v>10</v>
          </cell>
        </row>
        <row r="499">
          <cell r="B499">
            <v>809609</v>
          </cell>
          <cell r="C499" t="str">
            <v>Зайцев Сергей Александрович</v>
          </cell>
          <cell r="G499" t="str">
            <v>Мастер участка</v>
          </cell>
          <cell r="J499" t="str">
            <v>Участок №2 - пароснабжение</v>
          </cell>
          <cell r="K499">
            <v>19</v>
          </cell>
          <cell r="L499" t="str">
            <v>11.03.2020</v>
          </cell>
          <cell r="M499" t="str">
            <v>10.03.2021</v>
          </cell>
          <cell r="N499" t="str">
            <v>5,00</v>
          </cell>
          <cell r="O499">
            <v>5</v>
          </cell>
        </row>
        <row r="500">
          <cell r="B500">
            <v>809609</v>
          </cell>
          <cell r="C500" t="str">
            <v>Зайцев Сергей Александрович</v>
          </cell>
          <cell r="G500" t="str">
            <v>Мастер участка</v>
          </cell>
          <cell r="J500" t="str">
            <v>Участок №2 - пароснабжение</v>
          </cell>
          <cell r="K500">
            <v>19</v>
          </cell>
          <cell r="L500" t="str">
            <v>11.03.2021</v>
          </cell>
          <cell r="M500" t="str">
            <v>10.03.2022</v>
          </cell>
          <cell r="N500" t="str">
            <v>20,00</v>
          </cell>
          <cell r="O500">
            <v>20</v>
          </cell>
        </row>
        <row r="501">
          <cell r="B501">
            <v>809613</v>
          </cell>
          <cell r="C501" t="str">
            <v>Галеева Неля Викторовна</v>
          </cell>
          <cell r="G501" t="str">
            <v>Оператор котельной 5 разряда</v>
          </cell>
          <cell r="J501" t="str">
            <v>Участок №2 - пароснабжение</v>
          </cell>
          <cell r="K501">
            <v>1</v>
          </cell>
          <cell r="L501" t="str">
            <v>30.04.2021</v>
          </cell>
          <cell r="M501" t="str">
            <v>29.04.2022</v>
          </cell>
          <cell r="N501" t="str">
            <v>11,67</v>
          </cell>
          <cell r="O501">
            <v>12</v>
          </cell>
        </row>
        <row r="502">
          <cell r="B502">
            <v>809613</v>
          </cell>
          <cell r="C502" t="str">
            <v>Галеева Неля Викторовна</v>
          </cell>
          <cell r="G502" t="str">
            <v>Оператор котельной 5 разряда</v>
          </cell>
          <cell r="J502" t="str">
            <v>Участок №2 - пароснабжение</v>
          </cell>
          <cell r="K502">
            <v>19</v>
          </cell>
          <cell r="L502" t="str">
            <v>30.04.2021</v>
          </cell>
          <cell r="M502" t="str">
            <v>29.04.2022</v>
          </cell>
          <cell r="N502" t="str">
            <v>16,00</v>
          </cell>
          <cell r="O502">
            <v>16</v>
          </cell>
        </row>
        <row r="503">
          <cell r="B503">
            <v>809618</v>
          </cell>
          <cell r="C503" t="str">
            <v>Чертыковцев Виктор Иванович</v>
          </cell>
          <cell r="G503" t="str">
            <v>Начальник участка</v>
          </cell>
          <cell r="J503" t="str">
            <v>Участок №2 - пароснабжение</v>
          </cell>
          <cell r="K503">
            <v>1</v>
          </cell>
          <cell r="L503" t="str">
            <v>08.10.2021</v>
          </cell>
          <cell r="M503" t="str">
            <v>07.10.2022</v>
          </cell>
          <cell r="N503" t="str">
            <v>7,00</v>
          </cell>
          <cell r="O503">
            <v>7</v>
          </cell>
        </row>
        <row r="504">
          <cell r="B504">
            <v>809618</v>
          </cell>
          <cell r="C504" t="str">
            <v>Чертыковцев Виктор Иванович</v>
          </cell>
          <cell r="G504" t="str">
            <v>Начальник участка</v>
          </cell>
          <cell r="J504" t="str">
            <v>Участок №2 - пароснабжение</v>
          </cell>
          <cell r="K504">
            <v>2</v>
          </cell>
          <cell r="L504" t="str">
            <v>01.01.2021</v>
          </cell>
          <cell r="M504" t="str">
            <v>31.12.2021</v>
          </cell>
          <cell r="N504" t="str">
            <v>3,00</v>
          </cell>
          <cell r="O504">
            <v>3</v>
          </cell>
        </row>
        <row r="505">
          <cell r="B505">
            <v>809618</v>
          </cell>
          <cell r="C505" t="str">
            <v>Чертыковцев Виктор Иванович</v>
          </cell>
          <cell r="G505" t="str">
            <v>Начальник участка</v>
          </cell>
          <cell r="J505" t="str">
            <v>Участок №2 - пароснабжение</v>
          </cell>
          <cell r="K505">
            <v>19</v>
          </cell>
          <cell r="L505" t="str">
            <v>08.10.2021</v>
          </cell>
          <cell r="M505" t="str">
            <v>07.10.2022</v>
          </cell>
          <cell r="N505" t="str">
            <v>6,00</v>
          </cell>
          <cell r="O505">
            <v>6</v>
          </cell>
        </row>
        <row r="506">
          <cell r="B506">
            <v>809621</v>
          </cell>
          <cell r="C506" t="str">
            <v>Салихова Наиля Гаязовна</v>
          </cell>
          <cell r="G506" t="str">
            <v>Оператор котельной 5 разряда</v>
          </cell>
          <cell r="J506" t="str">
            <v>Участок №2 - пароснабжение</v>
          </cell>
          <cell r="K506">
            <v>1</v>
          </cell>
          <cell r="L506" t="str">
            <v>15.07.2021</v>
          </cell>
          <cell r="M506" t="str">
            <v>14.07.2022</v>
          </cell>
          <cell r="N506" t="str">
            <v>14,00</v>
          </cell>
          <cell r="O506">
            <v>14</v>
          </cell>
        </row>
        <row r="507">
          <cell r="B507">
            <v>809621</v>
          </cell>
          <cell r="C507" t="str">
            <v>Салихова Наиля Гаязовна</v>
          </cell>
          <cell r="G507" t="str">
            <v>Оператор котельной 5 разряда</v>
          </cell>
          <cell r="J507" t="str">
            <v>Участок №2 - пароснабжение</v>
          </cell>
          <cell r="K507">
            <v>3</v>
          </cell>
          <cell r="L507" t="str">
            <v>15.07.2020</v>
          </cell>
          <cell r="M507" t="str">
            <v>14.07.2021</v>
          </cell>
          <cell r="N507" t="str">
            <v>6,00</v>
          </cell>
          <cell r="O507">
            <v>6</v>
          </cell>
        </row>
        <row r="508">
          <cell r="B508">
            <v>809621</v>
          </cell>
          <cell r="C508" t="str">
            <v>Салихова Наиля Гаязовна</v>
          </cell>
          <cell r="G508" t="str">
            <v>Оператор котельной 5 разряда</v>
          </cell>
          <cell r="J508" t="str">
            <v>Участок №2 - пароснабжение</v>
          </cell>
          <cell r="K508">
            <v>19</v>
          </cell>
          <cell r="L508" t="str">
            <v>15.07.2020</v>
          </cell>
          <cell r="M508" t="str">
            <v>14.07.2021</v>
          </cell>
          <cell r="N508" t="str">
            <v>14,00</v>
          </cell>
          <cell r="O508">
            <v>14</v>
          </cell>
        </row>
        <row r="509">
          <cell r="B509">
            <v>809621</v>
          </cell>
          <cell r="C509" t="str">
            <v>Салихова Наиля Гаязовна</v>
          </cell>
          <cell r="G509" t="str">
            <v>Оператор котельной 5 разряда</v>
          </cell>
          <cell r="J509" t="str">
            <v>Участок №2 - пароснабжение</v>
          </cell>
          <cell r="K509">
            <v>19</v>
          </cell>
          <cell r="L509" t="str">
            <v>15.07.2021</v>
          </cell>
          <cell r="M509" t="str">
            <v>14.07.2022</v>
          </cell>
          <cell r="N509" t="str">
            <v>12,00</v>
          </cell>
          <cell r="O509">
            <v>12</v>
          </cell>
        </row>
        <row r="510">
          <cell r="B510">
            <v>809623</v>
          </cell>
          <cell r="C510" t="str">
            <v>Назаренко Наталья Александровна</v>
          </cell>
          <cell r="G510" t="str">
            <v>Оператор котельной 5 разряда</v>
          </cell>
          <cell r="J510" t="str">
            <v>Участок №2 - пароснабжение</v>
          </cell>
          <cell r="K510">
            <v>1</v>
          </cell>
          <cell r="L510" t="str">
            <v>28.03.2021</v>
          </cell>
          <cell r="M510" t="str">
            <v>27.03.2022</v>
          </cell>
          <cell r="N510" t="str">
            <v>19,00</v>
          </cell>
          <cell r="O510">
            <v>19</v>
          </cell>
        </row>
        <row r="511">
          <cell r="B511">
            <v>809623</v>
          </cell>
          <cell r="C511" t="str">
            <v>Назаренко Наталья Александровна</v>
          </cell>
          <cell r="G511" t="str">
            <v>Оператор котельной 5 разряда</v>
          </cell>
          <cell r="J511" t="str">
            <v>Участок №2 - пароснабжение</v>
          </cell>
          <cell r="K511">
            <v>19</v>
          </cell>
          <cell r="L511" t="str">
            <v>28.03.2021</v>
          </cell>
          <cell r="M511" t="str">
            <v>27.03.2022</v>
          </cell>
          <cell r="N511" t="str">
            <v>18,00</v>
          </cell>
          <cell r="O511">
            <v>18</v>
          </cell>
        </row>
        <row r="512">
          <cell r="B512">
            <v>809626</v>
          </cell>
          <cell r="C512" t="str">
            <v>Румянцев Олег Анатольевич</v>
          </cell>
          <cell r="G512" t="str">
            <v>Слесарь по ремонту оборудования котельных и пылеприготовительных цехов 6 разряда</v>
          </cell>
          <cell r="J512" t="str">
            <v>Участок №2 - пароснабжение</v>
          </cell>
          <cell r="K512">
            <v>1</v>
          </cell>
          <cell r="L512" t="str">
            <v>03.10.2021</v>
          </cell>
          <cell r="M512" t="str">
            <v>02.10.2022</v>
          </cell>
          <cell r="N512" t="str">
            <v>7,00</v>
          </cell>
          <cell r="O512">
            <v>7</v>
          </cell>
        </row>
        <row r="513">
          <cell r="B513">
            <v>809626</v>
          </cell>
          <cell r="C513" t="str">
            <v>Румянцев Олег Анатольевич</v>
          </cell>
          <cell r="G513" t="str">
            <v>Слесарь по ремонту оборудования котельных и пылеприготовительных цехов 6 разряда</v>
          </cell>
          <cell r="J513" t="str">
            <v>Участок №2 - пароснабжение</v>
          </cell>
          <cell r="K513">
            <v>3</v>
          </cell>
          <cell r="L513" t="str">
            <v>03.10.2020</v>
          </cell>
          <cell r="M513" t="str">
            <v>02.10.2021</v>
          </cell>
          <cell r="N513" t="str">
            <v>5,00</v>
          </cell>
          <cell r="O513">
            <v>5</v>
          </cell>
        </row>
        <row r="514">
          <cell r="B514">
            <v>809626</v>
          </cell>
          <cell r="C514" t="str">
            <v>Румянцев Олег Анатольевич</v>
          </cell>
          <cell r="G514" t="str">
            <v>Слесарь по ремонту оборудования котельных и пылеприготовительных цехов 6 разряда</v>
          </cell>
          <cell r="J514" t="str">
            <v>Участок №2 - пароснабжение</v>
          </cell>
          <cell r="K514">
            <v>19</v>
          </cell>
          <cell r="L514" t="str">
            <v>03.10.2020</v>
          </cell>
          <cell r="M514" t="str">
            <v>02.10.2021</v>
          </cell>
          <cell r="N514" t="str">
            <v>5,00</v>
          </cell>
          <cell r="O514">
            <v>5</v>
          </cell>
        </row>
        <row r="515">
          <cell r="B515">
            <v>809626</v>
          </cell>
          <cell r="C515" t="str">
            <v>Румянцев Олег Анатольевич</v>
          </cell>
          <cell r="G515" t="str">
            <v>Слесарь по ремонту оборудования котельных и пылеприготовительных цехов 6 разряда</v>
          </cell>
          <cell r="J515" t="str">
            <v>Участок №2 - пароснабжение</v>
          </cell>
          <cell r="K515">
            <v>19</v>
          </cell>
          <cell r="L515" t="str">
            <v>03.10.2021</v>
          </cell>
          <cell r="M515" t="str">
            <v>02.10.2022</v>
          </cell>
          <cell r="N515" t="str">
            <v>6,00</v>
          </cell>
          <cell r="O515">
            <v>6</v>
          </cell>
        </row>
        <row r="516">
          <cell r="B516">
            <v>809627</v>
          </cell>
          <cell r="C516" t="str">
            <v>Гапоненко Светлана Сергеевна</v>
          </cell>
          <cell r="G516" t="str">
            <v>Оператор котельной 5 разряда</v>
          </cell>
          <cell r="J516" t="str">
            <v>Участок №2 - пароснабжение</v>
          </cell>
          <cell r="K516">
            <v>3</v>
          </cell>
          <cell r="L516" t="str">
            <v>04.12.2020</v>
          </cell>
          <cell r="M516" t="str">
            <v>03.12.2021</v>
          </cell>
          <cell r="N516" t="str">
            <v>5,00</v>
          </cell>
          <cell r="O516">
            <v>5</v>
          </cell>
        </row>
        <row r="517">
          <cell r="B517">
            <v>809627</v>
          </cell>
          <cell r="C517" t="str">
            <v>Гапоненко Светлана Сергеевна</v>
          </cell>
          <cell r="G517" t="str">
            <v>Оператор котельной 5 разряда</v>
          </cell>
          <cell r="J517" t="str">
            <v>Участок №2 - пароснабжение</v>
          </cell>
          <cell r="K517">
            <v>19</v>
          </cell>
          <cell r="L517" t="str">
            <v>04.12.2020</v>
          </cell>
          <cell r="M517" t="str">
            <v>03.12.2021</v>
          </cell>
          <cell r="N517" t="str">
            <v>19,00</v>
          </cell>
          <cell r="O517">
            <v>19</v>
          </cell>
        </row>
        <row r="518">
          <cell r="B518">
            <v>809628</v>
          </cell>
          <cell r="C518" t="str">
            <v>Гребенник Александра Дмитриевна</v>
          </cell>
          <cell r="G518" t="str">
            <v>Оператор котельной 4 разряда</v>
          </cell>
          <cell r="J518" t="str">
            <v>Участок №2 - пароснабжение</v>
          </cell>
          <cell r="K518">
            <v>1</v>
          </cell>
          <cell r="L518" t="str">
            <v>18.08.2021</v>
          </cell>
          <cell r="M518" t="str">
            <v>17.08.2022</v>
          </cell>
          <cell r="N518" t="str">
            <v>9,33</v>
          </cell>
          <cell r="O518">
            <v>9</v>
          </cell>
        </row>
        <row r="519">
          <cell r="B519">
            <v>809628</v>
          </cell>
          <cell r="C519" t="str">
            <v>Гребенник Александра Дмитриевна</v>
          </cell>
          <cell r="G519" t="str">
            <v>Оператор котельной 4 разряда</v>
          </cell>
          <cell r="J519" t="str">
            <v>Участок №2 - пароснабжение</v>
          </cell>
          <cell r="K519">
            <v>3</v>
          </cell>
          <cell r="L519" t="str">
            <v>18.08.2020</v>
          </cell>
          <cell r="M519" t="str">
            <v>17.08.2021</v>
          </cell>
          <cell r="N519" t="str">
            <v>2,00</v>
          </cell>
          <cell r="O519">
            <v>2</v>
          </cell>
        </row>
        <row r="520">
          <cell r="B520">
            <v>809628</v>
          </cell>
          <cell r="C520" t="str">
            <v>Гребенник Александра Дмитриевна</v>
          </cell>
          <cell r="G520" t="str">
            <v>Оператор котельной 4 разряда</v>
          </cell>
          <cell r="J520" t="str">
            <v>Участок №2 - пароснабжение</v>
          </cell>
          <cell r="K520">
            <v>19</v>
          </cell>
          <cell r="L520" t="str">
            <v>18.08.2021</v>
          </cell>
          <cell r="M520" t="str">
            <v>17.08.2022</v>
          </cell>
          <cell r="N520" t="str">
            <v>8,00</v>
          </cell>
          <cell r="O520">
            <v>8</v>
          </cell>
        </row>
        <row r="521">
          <cell r="B521">
            <v>809629</v>
          </cell>
          <cell r="C521" t="str">
            <v>Володенков Сергей Владимирович</v>
          </cell>
          <cell r="G521" t="str">
            <v>Слесарь по ремонту оборудования котельных и пылеприготовительных цехов 6 разряда</v>
          </cell>
          <cell r="J521" t="str">
            <v>Участок №2 - пароснабжение</v>
          </cell>
          <cell r="K521">
            <v>1</v>
          </cell>
          <cell r="L521" t="str">
            <v>06.05.2021</v>
          </cell>
          <cell r="M521" t="str">
            <v>05.05.2022</v>
          </cell>
          <cell r="N521" t="str">
            <v>18,67</v>
          </cell>
          <cell r="O521">
            <v>19</v>
          </cell>
        </row>
        <row r="522">
          <cell r="B522">
            <v>809629</v>
          </cell>
          <cell r="C522" t="str">
            <v>Володенков Сергей Владимирович</v>
          </cell>
          <cell r="G522" t="str">
            <v>Слесарь по ремонту оборудования котельных и пылеприготовительных цехов 6 разряда</v>
          </cell>
          <cell r="J522" t="str">
            <v>Участок №2 - пароснабжение</v>
          </cell>
          <cell r="K522">
            <v>3</v>
          </cell>
          <cell r="L522" t="str">
            <v>06.05.2020</v>
          </cell>
          <cell r="M522" t="str">
            <v>05.05.2021</v>
          </cell>
          <cell r="N522" t="str">
            <v>7,00</v>
          </cell>
          <cell r="O522">
            <v>7</v>
          </cell>
        </row>
        <row r="523">
          <cell r="B523">
            <v>809629</v>
          </cell>
          <cell r="C523" t="str">
            <v>Володенков Сергей Владимирович</v>
          </cell>
          <cell r="G523" t="str">
            <v>Слесарь по ремонту оборудования котельных и пылеприготовительных цехов 6 разряда</v>
          </cell>
          <cell r="J523" t="str">
            <v>Участок №2 - пароснабжение</v>
          </cell>
          <cell r="K523">
            <v>19</v>
          </cell>
          <cell r="L523" t="str">
            <v>06.05.2020</v>
          </cell>
          <cell r="M523" t="str">
            <v>05.05.2021</v>
          </cell>
          <cell r="N523" t="str">
            <v>4,00</v>
          </cell>
          <cell r="O523">
            <v>4</v>
          </cell>
        </row>
        <row r="524">
          <cell r="B524">
            <v>809629</v>
          </cell>
          <cell r="C524" t="str">
            <v>Володенков Сергей Владимирович</v>
          </cell>
          <cell r="G524" t="str">
            <v>Слесарь по ремонту оборудования котельных и пылеприготовительных цехов 6 разряда</v>
          </cell>
          <cell r="J524" t="str">
            <v>Участок №2 - пароснабжение</v>
          </cell>
          <cell r="K524">
            <v>19</v>
          </cell>
          <cell r="L524" t="str">
            <v>06.05.2021</v>
          </cell>
          <cell r="M524" t="str">
            <v>05.05.2022</v>
          </cell>
          <cell r="N524" t="str">
            <v>16,00</v>
          </cell>
          <cell r="O524">
            <v>16</v>
          </cell>
        </row>
        <row r="525">
          <cell r="B525">
            <v>809630</v>
          </cell>
          <cell r="C525" t="str">
            <v>Ткач Игорь Николаевич</v>
          </cell>
          <cell r="G525" t="str">
            <v>Слесарь по ремонту оборудования котельных и пылеприготовительных цехов 6 разряда</v>
          </cell>
          <cell r="J525" t="str">
            <v>Участок №2 - пароснабжение</v>
          </cell>
          <cell r="K525">
            <v>19</v>
          </cell>
          <cell r="L525" t="str">
            <v>09.02.2021</v>
          </cell>
          <cell r="M525" t="str">
            <v>08.02.2022</v>
          </cell>
          <cell r="N525" t="str">
            <v>16,00</v>
          </cell>
          <cell r="O525">
            <v>16</v>
          </cell>
        </row>
        <row r="526">
          <cell r="B526">
            <v>809632</v>
          </cell>
          <cell r="C526" t="str">
            <v>Алиев Арзу Загидович</v>
          </cell>
          <cell r="G526" t="str">
            <v>Слесарь по ремонту оборудования котельных и пылеприготовительных цехов 5 разряда</v>
          </cell>
          <cell r="J526" t="str">
            <v>Участок №2 - пароснабжение</v>
          </cell>
          <cell r="K526">
            <v>3</v>
          </cell>
          <cell r="L526" t="str">
            <v>24.12.2020</v>
          </cell>
          <cell r="M526" t="str">
            <v>23.12.2021</v>
          </cell>
          <cell r="N526" t="str">
            <v>3,00</v>
          </cell>
          <cell r="O526">
            <v>3</v>
          </cell>
        </row>
        <row r="527">
          <cell r="B527">
            <v>809633</v>
          </cell>
          <cell r="C527" t="str">
            <v>Наумова Анастасия Геннадьевна</v>
          </cell>
          <cell r="G527" t="str">
            <v>Оператор котельной 4 разряда</v>
          </cell>
          <cell r="J527" t="str">
            <v>Участок №2 - пароснабжение</v>
          </cell>
          <cell r="K527">
            <v>1</v>
          </cell>
          <cell r="L527" t="str">
            <v>16.09.2018</v>
          </cell>
          <cell r="M527" t="str">
            <v>15.06.2022</v>
          </cell>
          <cell r="N527" t="str">
            <v>6,33</v>
          </cell>
          <cell r="O527">
            <v>6</v>
          </cell>
        </row>
        <row r="528">
          <cell r="B528">
            <v>809633</v>
          </cell>
          <cell r="C528" t="str">
            <v>Наумова Анастасия Геннадьевна</v>
          </cell>
          <cell r="G528" t="str">
            <v>Оператор котельной 4 разряда</v>
          </cell>
          <cell r="J528" t="str">
            <v>Участок №2 - пароснабжение</v>
          </cell>
          <cell r="K528">
            <v>3</v>
          </cell>
          <cell r="L528" t="str">
            <v>16.09.2018</v>
          </cell>
          <cell r="M528" t="str">
            <v>15.09.2019</v>
          </cell>
          <cell r="N528" t="str">
            <v>1,00</v>
          </cell>
          <cell r="O528">
            <v>1</v>
          </cell>
        </row>
        <row r="529">
          <cell r="B529">
            <v>809633</v>
          </cell>
          <cell r="C529" t="str">
            <v>Наумова Анастасия Геннадьевна</v>
          </cell>
          <cell r="G529" t="str">
            <v>Оператор котельной 4 разряда</v>
          </cell>
          <cell r="J529" t="str">
            <v>Участок №2 - пароснабжение</v>
          </cell>
          <cell r="K529">
            <v>13</v>
          </cell>
          <cell r="L529" t="str">
            <v>16.09.2018</v>
          </cell>
          <cell r="M529" t="str">
            <v>15.06.2022</v>
          </cell>
          <cell r="N529" t="str">
            <v>20,00</v>
          </cell>
          <cell r="O529">
            <v>20</v>
          </cell>
        </row>
        <row r="530">
          <cell r="B530">
            <v>809635</v>
          </cell>
          <cell r="C530" t="str">
            <v>Морозова Любовь Александровна</v>
          </cell>
          <cell r="G530" t="str">
            <v>Оператор котельной 4 разряда</v>
          </cell>
          <cell r="J530" t="str">
            <v>Участок №2 - пароснабжение</v>
          </cell>
          <cell r="K530">
            <v>3</v>
          </cell>
          <cell r="L530" t="str">
            <v>12.12.2020</v>
          </cell>
          <cell r="M530" t="str">
            <v>11.12.2021</v>
          </cell>
          <cell r="N530" t="str">
            <v>5,00</v>
          </cell>
          <cell r="O530">
            <v>5</v>
          </cell>
        </row>
        <row r="531">
          <cell r="B531">
            <v>809635</v>
          </cell>
          <cell r="C531" t="str">
            <v>Морозова Любовь Александровна</v>
          </cell>
          <cell r="G531" t="str">
            <v>Оператор котельной 4 разряда</v>
          </cell>
          <cell r="J531" t="str">
            <v>Участок №2 - пароснабжение</v>
          </cell>
          <cell r="K531">
            <v>19</v>
          </cell>
          <cell r="L531" t="str">
            <v>12.12.2020</v>
          </cell>
          <cell r="M531" t="str">
            <v>11.12.2021</v>
          </cell>
          <cell r="N531" t="str">
            <v>15,00</v>
          </cell>
          <cell r="O531">
            <v>15</v>
          </cell>
        </row>
        <row r="532">
          <cell r="B532">
            <v>809637</v>
          </cell>
          <cell r="C532" t="str">
            <v>Сидоренко Надежда Николаевна</v>
          </cell>
          <cell r="G532" t="str">
            <v>Оператор котельной 5 разряда</v>
          </cell>
          <cell r="J532" t="str">
            <v>Участок №2 - пароснабжение</v>
          </cell>
          <cell r="K532">
            <v>3</v>
          </cell>
          <cell r="L532" t="str">
            <v>12.02.2020</v>
          </cell>
          <cell r="M532" t="str">
            <v>11.02.2021</v>
          </cell>
          <cell r="N532" t="str">
            <v>1,00</v>
          </cell>
          <cell r="O532">
            <v>1</v>
          </cell>
        </row>
        <row r="533">
          <cell r="B533">
            <v>809637</v>
          </cell>
          <cell r="C533" t="str">
            <v>Сидоренко Надежда Николаевна</v>
          </cell>
          <cell r="G533" t="str">
            <v>Оператор котельной 5 разряда</v>
          </cell>
          <cell r="J533" t="str">
            <v>Участок №2 - пароснабжение</v>
          </cell>
          <cell r="K533">
            <v>19</v>
          </cell>
          <cell r="L533" t="str">
            <v>12.02.2021</v>
          </cell>
          <cell r="M533" t="str">
            <v>11.02.2022</v>
          </cell>
          <cell r="N533" t="str">
            <v>4,00</v>
          </cell>
          <cell r="O533">
            <v>4</v>
          </cell>
        </row>
        <row r="534">
          <cell r="B534">
            <v>809640</v>
          </cell>
          <cell r="C534" t="str">
            <v>Симаев Иван Сергеевич</v>
          </cell>
          <cell r="G534" t="str">
            <v>Оператор технологических установок 5 разряда</v>
          </cell>
          <cell r="J534" t="str">
            <v>Установка деэтанизации конденсата - 2</v>
          </cell>
          <cell r="K534">
            <v>1</v>
          </cell>
          <cell r="L534" t="str">
            <v>19.01.2021</v>
          </cell>
          <cell r="M534" t="str">
            <v>18.01.2022</v>
          </cell>
          <cell r="N534" t="str">
            <v>1,00</v>
          </cell>
          <cell r="O534">
            <v>1</v>
          </cell>
        </row>
        <row r="535">
          <cell r="B535">
            <v>809640</v>
          </cell>
          <cell r="C535" t="str">
            <v>Симаев Иван Сергеевич</v>
          </cell>
          <cell r="G535" t="str">
            <v>Оператор технологических установок 5 разряда</v>
          </cell>
          <cell r="J535" t="str">
            <v>Установка деэтанизации конденсата - 2</v>
          </cell>
          <cell r="K535">
            <v>19</v>
          </cell>
          <cell r="L535" t="str">
            <v>19.01.2021</v>
          </cell>
          <cell r="M535" t="str">
            <v>18.01.2022</v>
          </cell>
          <cell r="N535" t="str">
            <v>24,00</v>
          </cell>
          <cell r="O535">
            <v>24</v>
          </cell>
        </row>
        <row r="536">
          <cell r="B536">
            <v>809642</v>
          </cell>
          <cell r="C536" t="str">
            <v>Акентьев Сергей Васильевич</v>
          </cell>
          <cell r="G536" t="str">
            <v>Электросварщик ручной сварки 5 разряда</v>
          </cell>
          <cell r="J536" t="str">
            <v>Участок №2 - пароснабжение</v>
          </cell>
          <cell r="K536">
            <v>3</v>
          </cell>
          <cell r="L536" t="str">
            <v>01.12.2020</v>
          </cell>
          <cell r="M536" t="str">
            <v>30.11.2021</v>
          </cell>
          <cell r="N536" t="str">
            <v>9,00</v>
          </cell>
          <cell r="O536">
            <v>9</v>
          </cell>
        </row>
        <row r="537">
          <cell r="B537">
            <v>809642</v>
          </cell>
          <cell r="C537" t="str">
            <v>Акентьев Сергей Васильевич</v>
          </cell>
          <cell r="G537" t="str">
            <v>Электросварщик ручной сварки 5 разряда</v>
          </cell>
          <cell r="J537" t="str">
            <v>Участок №2 - пароснабжение</v>
          </cell>
          <cell r="K537">
            <v>19</v>
          </cell>
          <cell r="L537" t="str">
            <v>01.12.2020</v>
          </cell>
          <cell r="M537" t="str">
            <v>30.11.2021</v>
          </cell>
          <cell r="N537" t="str">
            <v>4,00</v>
          </cell>
          <cell r="O537">
            <v>4</v>
          </cell>
        </row>
        <row r="538">
          <cell r="B538">
            <v>809643</v>
          </cell>
          <cell r="C538" t="str">
            <v>Зублевский Дмитрий Владимирович</v>
          </cell>
          <cell r="G538" t="str">
            <v>Слесарь по ремонту технологических установок 6 разряда</v>
          </cell>
          <cell r="J538" t="str">
            <v>Ремонтно - механический участок</v>
          </cell>
          <cell r="K538">
            <v>19</v>
          </cell>
          <cell r="L538" t="str">
            <v>16.02.2021</v>
          </cell>
          <cell r="M538" t="str">
            <v>15.02.2022</v>
          </cell>
          <cell r="N538" t="str">
            <v>11,00</v>
          </cell>
          <cell r="O538">
            <v>11</v>
          </cell>
        </row>
        <row r="539">
          <cell r="B539">
            <v>809644</v>
          </cell>
          <cell r="C539" t="str">
            <v>Шатило Валентина Викторовна</v>
          </cell>
          <cell r="G539" t="str">
            <v>Оператор котельной 4 разряда</v>
          </cell>
          <cell r="J539" t="str">
            <v>Участок №2 - пароснабжение</v>
          </cell>
          <cell r="K539">
            <v>3</v>
          </cell>
          <cell r="L539" t="str">
            <v>30.12.2019</v>
          </cell>
          <cell r="M539" t="str">
            <v>29.12.2020</v>
          </cell>
          <cell r="N539" t="str">
            <v>1,00</v>
          </cell>
          <cell r="O539">
            <v>1</v>
          </cell>
        </row>
        <row r="540">
          <cell r="B540">
            <v>809644</v>
          </cell>
          <cell r="C540" t="str">
            <v>Шатило Валентина Викторовна</v>
          </cell>
          <cell r="G540" t="str">
            <v>Оператор котельной 4 разряда</v>
          </cell>
          <cell r="J540" t="str">
            <v>Участок №2 - пароснабжение</v>
          </cell>
          <cell r="K540">
            <v>3</v>
          </cell>
          <cell r="L540" t="str">
            <v>30.12.2020</v>
          </cell>
          <cell r="M540" t="str">
            <v>29.12.2021</v>
          </cell>
          <cell r="N540" t="str">
            <v>4,00</v>
          </cell>
          <cell r="O540">
            <v>4</v>
          </cell>
        </row>
        <row r="541">
          <cell r="B541">
            <v>809644</v>
          </cell>
          <cell r="C541" t="str">
            <v>Шатило Валентина Викторовна</v>
          </cell>
          <cell r="G541" t="str">
            <v>Оператор котельной 4 разряда</v>
          </cell>
          <cell r="J541" t="str">
            <v>Участок №2 - пароснабжение</v>
          </cell>
          <cell r="K541">
            <v>19</v>
          </cell>
          <cell r="L541" t="str">
            <v>30.12.2020</v>
          </cell>
          <cell r="M541" t="str">
            <v>29.12.2021</v>
          </cell>
          <cell r="N541" t="str">
            <v>17,00</v>
          </cell>
          <cell r="O541">
            <v>17</v>
          </cell>
        </row>
        <row r="542">
          <cell r="B542">
            <v>809647</v>
          </cell>
          <cell r="C542" t="str">
            <v>Ерошкин Владимир Викторович</v>
          </cell>
          <cell r="G542" t="str">
            <v>Слесарь по ремонту оборудования тепловых сетей 5 разряда</v>
          </cell>
          <cell r="J542" t="str">
            <v>Участок №2 - пароснабжение</v>
          </cell>
          <cell r="K542">
            <v>3</v>
          </cell>
          <cell r="L542" t="str">
            <v>09.02.2020</v>
          </cell>
          <cell r="M542" t="str">
            <v>08.02.2021</v>
          </cell>
          <cell r="N542" t="str">
            <v>1,00</v>
          </cell>
          <cell r="O542">
            <v>1</v>
          </cell>
        </row>
        <row r="543">
          <cell r="B543">
            <v>809647</v>
          </cell>
          <cell r="C543" t="str">
            <v>Ерошкин Владимир Викторович</v>
          </cell>
          <cell r="G543" t="str">
            <v>Слесарь по ремонту оборудования тепловых сетей 5 разряда</v>
          </cell>
          <cell r="J543" t="str">
            <v>Участок №2 - пароснабжение</v>
          </cell>
          <cell r="K543">
            <v>19</v>
          </cell>
          <cell r="L543" t="str">
            <v>09.02.2021</v>
          </cell>
          <cell r="M543" t="str">
            <v>08.02.2022</v>
          </cell>
          <cell r="N543" t="str">
            <v>24,00</v>
          </cell>
          <cell r="O543">
            <v>24</v>
          </cell>
        </row>
        <row r="544">
          <cell r="B544">
            <v>809648</v>
          </cell>
          <cell r="C544" t="str">
            <v>Кокшаров Сергей Фотеевич</v>
          </cell>
          <cell r="G544" t="str">
            <v>Слесарь по ремонту оборудования тепловых сетей 5 разряда</v>
          </cell>
          <cell r="J544" t="str">
            <v>Участок №2 - пароснабжение</v>
          </cell>
          <cell r="K544">
            <v>1</v>
          </cell>
          <cell r="L544" t="str">
            <v>01.09.2021</v>
          </cell>
          <cell r="M544" t="str">
            <v>12.09.2022</v>
          </cell>
          <cell r="N544" t="str">
            <v>9,33</v>
          </cell>
          <cell r="O544">
            <v>9</v>
          </cell>
        </row>
        <row r="545">
          <cell r="B545">
            <v>809648</v>
          </cell>
          <cell r="C545" t="str">
            <v>Кокшаров Сергей Фотеевич</v>
          </cell>
          <cell r="G545" t="str">
            <v>Слесарь по ремонту оборудования тепловых сетей 5 разряда</v>
          </cell>
          <cell r="J545" t="str">
            <v>Участок №2 - пароснабжение</v>
          </cell>
          <cell r="K545">
            <v>3</v>
          </cell>
          <cell r="L545" t="str">
            <v>01.09.2020</v>
          </cell>
          <cell r="M545" t="str">
            <v>31.08.2021</v>
          </cell>
          <cell r="N545" t="str">
            <v>2,00</v>
          </cell>
          <cell r="O545">
            <v>2</v>
          </cell>
        </row>
        <row r="546">
          <cell r="B546">
            <v>809648</v>
          </cell>
          <cell r="C546" t="str">
            <v>Кокшаров Сергей Фотеевич</v>
          </cell>
          <cell r="G546" t="str">
            <v>Слесарь по ремонту оборудования тепловых сетей 5 разряда</v>
          </cell>
          <cell r="J546" t="str">
            <v>Участок №2 - пароснабжение</v>
          </cell>
          <cell r="K546">
            <v>19</v>
          </cell>
          <cell r="L546" t="str">
            <v>01.09.2021</v>
          </cell>
          <cell r="M546" t="str">
            <v>12.09.2022</v>
          </cell>
          <cell r="N546" t="str">
            <v>8,00</v>
          </cell>
          <cell r="O546">
            <v>8</v>
          </cell>
        </row>
        <row r="547">
          <cell r="B547">
            <v>809655</v>
          </cell>
          <cell r="C547" t="str">
            <v>Григорьев Сергей Юрьевич</v>
          </cell>
          <cell r="G547" t="str">
            <v>Инженер I категории</v>
          </cell>
          <cell r="J547" t="str">
            <v>Отдел капитального ремонта и капитального строительства</v>
          </cell>
          <cell r="K547">
            <v>1</v>
          </cell>
          <cell r="L547" t="str">
            <v>16.06.2021</v>
          </cell>
          <cell r="M547" t="str">
            <v>15.06.2022</v>
          </cell>
          <cell r="N547" t="str">
            <v>16,33</v>
          </cell>
          <cell r="O547">
            <v>16</v>
          </cell>
        </row>
        <row r="548">
          <cell r="B548">
            <v>809655</v>
          </cell>
          <cell r="C548" t="str">
            <v>Григорьев Сергей Юрьевич</v>
          </cell>
          <cell r="G548" t="str">
            <v>Инженер I категории</v>
          </cell>
          <cell r="J548" t="str">
            <v>Отдел капитального ремонта и капитального строительства</v>
          </cell>
          <cell r="K548">
            <v>2</v>
          </cell>
          <cell r="L548" t="str">
            <v>01.01.2021</v>
          </cell>
          <cell r="M548" t="str">
            <v>31.12.2021</v>
          </cell>
          <cell r="N548" t="str">
            <v>4,00</v>
          </cell>
          <cell r="O548">
            <v>4</v>
          </cell>
        </row>
        <row r="549">
          <cell r="B549">
            <v>809655</v>
          </cell>
          <cell r="C549" t="str">
            <v>Григорьев Сергей Юрьевич</v>
          </cell>
          <cell r="G549" t="str">
            <v>Инженер I категории</v>
          </cell>
          <cell r="J549" t="str">
            <v>Отдел капитального ремонта и капитального строительства</v>
          </cell>
          <cell r="K549">
            <v>19</v>
          </cell>
          <cell r="L549" t="str">
            <v>16.06.2021</v>
          </cell>
          <cell r="M549" t="str">
            <v>15.06.2022</v>
          </cell>
          <cell r="N549" t="str">
            <v>14,00</v>
          </cell>
          <cell r="O549">
            <v>14</v>
          </cell>
        </row>
        <row r="550">
          <cell r="B550">
            <v>809656</v>
          </cell>
          <cell r="C550" t="str">
            <v>Хайруллина Гульнара Наильевна</v>
          </cell>
          <cell r="G550" t="str">
            <v>Оператор очистных сооружений 3 разряда</v>
          </cell>
          <cell r="J550" t="str">
            <v>Участок №3 - водоснабжение, канализация и очистные сооружения</v>
          </cell>
          <cell r="K550">
            <v>1</v>
          </cell>
          <cell r="L550" t="str">
            <v>18.03.2021</v>
          </cell>
          <cell r="M550" t="str">
            <v>17.03.2022</v>
          </cell>
          <cell r="N550" t="str">
            <v>10,00</v>
          </cell>
          <cell r="O550">
            <v>10</v>
          </cell>
        </row>
        <row r="551">
          <cell r="B551">
            <v>809656</v>
          </cell>
          <cell r="C551" t="str">
            <v>Хайруллина Гульнара Наильевна</v>
          </cell>
          <cell r="G551" t="str">
            <v>Оператор очистных сооружений 3 разряда</v>
          </cell>
          <cell r="J551" t="str">
            <v>Участок №3 - водоснабжение, канализация и очистные сооружения</v>
          </cell>
          <cell r="K551">
            <v>19</v>
          </cell>
          <cell r="L551" t="str">
            <v>18.03.2021</v>
          </cell>
          <cell r="M551" t="str">
            <v>17.03.2022</v>
          </cell>
          <cell r="N551" t="str">
            <v>18,00</v>
          </cell>
          <cell r="O551">
            <v>18</v>
          </cell>
        </row>
        <row r="552">
          <cell r="B552">
            <v>809658</v>
          </cell>
          <cell r="C552" t="str">
            <v>Брацюк Наталья Анатольевна</v>
          </cell>
          <cell r="G552" t="str">
            <v>Оператор очистных сооружений 3 разряда</v>
          </cell>
          <cell r="J552" t="str">
            <v>Участок №3 - водоснабжение, канализация и очистные сооружения</v>
          </cell>
          <cell r="K552">
            <v>19</v>
          </cell>
          <cell r="L552" t="str">
            <v>04.12.2020</v>
          </cell>
          <cell r="M552" t="str">
            <v>03.12.2021</v>
          </cell>
          <cell r="N552" t="str">
            <v>8,00</v>
          </cell>
          <cell r="O552">
            <v>8</v>
          </cell>
        </row>
        <row r="553">
          <cell r="B553">
            <v>809669</v>
          </cell>
          <cell r="C553" t="str">
            <v>Мотин Антон Борисович</v>
          </cell>
          <cell r="G553" t="str">
            <v>Машинист технологических компрессоров 5 разряда</v>
          </cell>
          <cell r="J553" t="str">
            <v>Установка подготовки газа деэтанизации</v>
          </cell>
          <cell r="K553">
            <v>19</v>
          </cell>
          <cell r="L553" t="str">
            <v>07.02.2021</v>
          </cell>
          <cell r="M553" t="str">
            <v>06.02.2022</v>
          </cell>
          <cell r="N553" t="str">
            <v>10,00</v>
          </cell>
          <cell r="O553">
            <v>10</v>
          </cell>
        </row>
        <row r="554">
          <cell r="B554">
            <v>809670</v>
          </cell>
          <cell r="C554" t="str">
            <v>Аллабердин Руслан Наилович</v>
          </cell>
          <cell r="G554" t="str">
            <v>Слесарь - сантехник 6 разряда</v>
          </cell>
          <cell r="J554" t="str">
            <v>Участок №3 - водоснабжение, канализация и очистные сооружения</v>
          </cell>
          <cell r="K554">
            <v>1</v>
          </cell>
          <cell r="L554" t="str">
            <v>21.07.2021</v>
          </cell>
          <cell r="M554" t="str">
            <v>20.07.2022</v>
          </cell>
          <cell r="N554" t="str">
            <v>11,67</v>
          </cell>
          <cell r="O554">
            <v>12</v>
          </cell>
        </row>
        <row r="555">
          <cell r="B555">
            <v>809670</v>
          </cell>
          <cell r="C555" t="str">
            <v>Аллабердин Руслан Наилович</v>
          </cell>
          <cell r="G555" t="str">
            <v>Слесарь - сантехник 6 разряда</v>
          </cell>
          <cell r="J555" t="str">
            <v>Участок №3 - водоснабжение, канализация и очистные сооружения</v>
          </cell>
          <cell r="K555">
            <v>19</v>
          </cell>
          <cell r="L555" t="str">
            <v>21.07.2021</v>
          </cell>
          <cell r="M555" t="str">
            <v>20.07.2022</v>
          </cell>
          <cell r="N555" t="str">
            <v>10,00</v>
          </cell>
          <cell r="O555">
            <v>10</v>
          </cell>
        </row>
        <row r="556">
          <cell r="B556">
            <v>809671</v>
          </cell>
          <cell r="C556" t="str">
            <v>Ахметшин Владимир Аркадьевич</v>
          </cell>
          <cell r="G556" t="str">
            <v>Мастер участка</v>
          </cell>
          <cell r="J556" t="str">
            <v>Участок №3 - водоснабжение, канализация и очистные сооружения</v>
          </cell>
          <cell r="K556">
            <v>1</v>
          </cell>
          <cell r="L556" t="str">
            <v>10.04.2021</v>
          </cell>
          <cell r="M556" t="str">
            <v>09.04.2022</v>
          </cell>
          <cell r="N556" t="str">
            <v>21,00</v>
          </cell>
          <cell r="O556">
            <v>21</v>
          </cell>
        </row>
        <row r="557">
          <cell r="B557">
            <v>809671</v>
          </cell>
          <cell r="C557" t="str">
            <v>Ахметшин Владимир Аркадьевич</v>
          </cell>
          <cell r="G557" t="str">
            <v>Мастер участка</v>
          </cell>
          <cell r="J557" t="str">
            <v>Участок №3 - водоснабжение, канализация и очистные сооружения</v>
          </cell>
          <cell r="K557">
            <v>2</v>
          </cell>
          <cell r="L557" t="str">
            <v>01.01.2021</v>
          </cell>
          <cell r="M557" t="str">
            <v>31.12.2021</v>
          </cell>
          <cell r="N557" t="str">
            <v>8,00</v>
          </cell>
          <cell r="O557">
            <v>8</v>
          </cell>
        </row>
        <row r="558">
          <cell r="B558">
            <v>809671</v>
          </cell>
          <cell r="C558" t="str">
            <v>Ахметшин Владимир Аркадьевич</v>
          </cell>
          <cell r="G558" t="str">
            <v>Мастер участка</v>
          </cell>
          <cell r="J558" t="str">
            <v>Участок №3 - водоснабжение, канализация и очистные сооружения</v>
          </cell>
          <cell r="K558">
            <v>19</v>
          </cell>
          <cell r="L558" t="str">
            <v>10.04.2021</v>
          </cell>
          <cell r="M558" t="str">
            <v>09.04.2022</v>
          </cell>
          <cell r="N558" t="str">
            <v>18,00</v>
          </cell>
          <cell r="O558">
            <v>18</v>
          </cell>
        </row>
        <row r="559">
          <cell r="B559">
            <v>809672</v>
          </cell>
          <cell r="C559" t="str">
            <v>Кумратов Хусин Азаматович</v>
          </cell>
          <cell r="G559" t="str">
            <v>Машинист насосных установок 5 разряда</v>
          </cell>
          <cell r="J559" t="str">
            <v>Участок №3 - водоснабжение, канализация и очистные сооружения</v>
          </cell>
          <cell r="K559">
            <v>1</v>
          </cell>
          <cell r="L559" t="str">
            <v>18.06.2021</v>
          </cell>
          <cell r="M559" t="str">
            <v>17.06.2022</v>
          </cell>
          <cell r="N559" t="str">
            <v>14,00</v>
          </cell>
          <cell r="O559">
            <v>14</v>
          </cell>
        </row>
        <row r="560">
          <cell r="B560">
            <v>809672</v>
          </cell>
          <cell r="C560" t="str">
            <v>Кумратов Хусин Азаматович</v>
          </cell>
          <cell r="G560" t="str">
            <v>Машинист насосных установок 5 разряда</v>
          </cell>
          <cell r="J560" t="str">
            <v>Участок №3 - водоснабжение, канализация и очистные сооружения</v>
          </cell>
          <cell r="K560">
            <v>19</v>
          </cell>
          <cell r="L560" t="str">
            <v>18.06.2021</v>
          </cell>
          <cell r="M560" t="str">
            <v>17.06.2022</v>
          </cell>
          <cell r="N560" t="str">
            <v>12,00</v>
          </cell>
          <cell r="O560">
            <v>12</v>
          </cell>
        </row>
        <row r="561">
          <cell r="B561">
            <v>809674</v>
          </cell>
          <cell r="C561" t="str">
            <v>Богданов Дияз Маратович</v>
          </cell>
          <cell r="G561" t="str">
            <v>Машинист насосных установок 5 разряда</v>
          </cell>
          <cell r="J561" t="str">
            <v>Участок №3 - водоснабжение, канализация и очистные сооружения</v>
          </cell>
          <cell r="K561">
            <v>1</v>
          </cell>
          <cell r="L561" t="str">
            <v>04.02.2021</v>
          </cell>
          <cell r="M561" t="str">
            <v>03.02.2022</v>
          </cell>
          <cell r="N561" t="str">
            <v>2,00</v>
          </cell>
          <cell r="O561">
            <v>2</v>
          </cell>
        </row>
        <row r="562">
          <cell r="B562">
            <v>809674</v>
          </cell>
          <cell r="C562" t="str">
            <v>Богданов Дияз Маратович</v>
          </cell>
          <cell r="G562" t="str">
            <v>Машинист насосных установок 5 разряда</v>
          </cell>
          <cell r="J562" t="str">
            <v>Участок №3 - водоснабжение, канализация и очистные сооружения</v>
          </cell>
          <cell r="K562">
            <v>19</v>
          </cell>
          <cell r="L562" t="str">
            <v>04.02.2021</v>
          </cell>
          <cell r="M562" t="str">
            <v>03.02.2022</v>
          </cell>
          <cell r="N562" t="str">
            <v>24,00</v>
          </cell>
          <cell r="O562">
            <v>24</v>
          </cell>
        </row>
        <row r="563">
          <cell r="B563">
            <v>809675</v>
          </cell>
          <cell r="C563" t="str">
            <v>Коренько Сергей Иванович</v>
          </cell>
          <cell r="G563" t="str">
            <v>Мастер участка</v>
          </cell>
          <cell r="J563" t="str">
            <v>Участок №3 - водоснабжение, канализация и очистные сооружения</v>
          </cell>
          <cell r="K563">
            <v>1</v>
          </cell>
          <cell r="L563" t="str">
            <v>13.10.2021</v>
          </cell>
          <cell r="M563" t="str">
            <v>12.10.2022</v>
          </cell>
          <cell r="N563" t="str">
            <v>7,00</v>
          </cell>
          <cell r="O563">
            <v>7</v>
          </cell>
        </row>
        <row r="564">
          <cell r="B564">
            <v>809675</v>
          </cell>
          <cell r="C564" t="str">
            <v>Коренько Сергей Иванович</v>
          </cell>
          <cell r="G564" t="str">
            <v>Мастер участка</v>
          </cell>
          <cell r="J564" t="str">
            <v>Участок №3 - водоснабжение, канализация и очистные сооружения</v>
          </cell>
          <cell r="K564">
            <v>2</v>
          </cell>
          <cell r="L564" t="str">
            <v>01.01.2021</v>
          </cell>
          <cell r="M564" t="str">
            <v>31.12.2021</v>
          </cell>
          <cell r="N564" t="str">
            <v>5,00</v>
          </cell>
          <cell r="O564">
            <v>5</v>
          </cell>
        </row>
        <row r="565">
          <cell r="B565">
            <v>809675</v>
          </cell>
          <cell r="C565" t="str">
            <v>Коренько Сергей Иванович</v>
          </cell>
          <cell r="G565" t="str">
            <v>Мастер участка</v>
          </cell>
          <cell r="J565" t="str">
            <v>Участок №3 - водоснабжение, канализация и очистные сооружения</v>
          </cell>
          <cell r="K565">
            <v>19</v>
          </cell>
          <cell r="L565" t="str">
            <v>13.10.2021</v>
          </cell>
          <cell r="M565" t="str">
            <v>12.10.2022</v>
          </cell>
          <cell r="N565" t="str">
            <v>6,00</v>
          </cell>
          <cell r="O565">
            <v>6</v>
          </cell>
        </row>
        <row r="566">
          <cell r="B566">
            <v>809677</v>
          </cell>
          <cell r="C566" t="str">
            <v>Зубаиров Тимур Фаритович</v>
          </cell>
          <cell r="G566" t="str">
            <v>Оператор технологических установок 6 разряда</v>
          </cell>
          <cell r="J566" t="str">
            <v>Установка деэтанизации конденсата - 2</v>
          </cell>
          <cell r="K566">
            <v>1</v>
          </cell>
          <cell r="L566" t="str">
            <v>25.06.2021</v>
          </cell>
          <cell r="M566" t="str">
            <v>24.06.2022</v>
          </cell>
          <cell r="N566" t="str">
            <v>14,00</v>
          </cell>
          <cell r="O566">
            <v>14</v>
          </cell>
        </row>
        <row r="567">
          <cell r="B567">
            <v>809677</v>
          </cell>
          <cell r="C567" t="str">
            <v>Зубаиров Тимур Фаритович</v>
          </cell>
          <cell r="G567" t="str">
            <v>Оператор технологических установок 6 разряда</v>
          </cell>
          <cell r="J567" t="str">
            <v>Установка деэтанизации конденсата - 2</v>
          </cell>
          <cell r="K567">
            <v>19</v>
          </cell>
          <cell r="L567" t="str">
            <v>25.06.2021</v>
          </cell>
          <cell r="M567" t="str">
            <v>24.06.2022</v>
          </cell>
          <cell r="N567" t="str">
            <v>12,00</v>
          </cell>
          <cell r="O567">
            <v>12</v>
          </cell>
        </row>
        <row r="568">
          <cell r="B568">
            <v>809678</v>
          </cell>
          <cell r="C568" t="str">
            <v>Асташов Александр Александрович</v>
          </cell>
          <cell r="G568" t="str">
            <v>Машинист технологических насосов 5 разряда</v>
          </cell>
          <cell r="J568" t="str">
            <v>Установка деэтанизации конденсата - 2</v>
          </cell>
          <cell r="K568">
            <v>19</v>
          </cell>
          <cell r="L568" t="str">
            <v>01.12.2020</v>
          </cell>
          <cell r="M568" t="str">
            <v>30.11.2021</v>
          </cell>
          <cell r="N568" t="str">
            <v>1,00</v>
          </cell>
          <cell r="O568">
            <v>1</v>
          </cell>
        </row>
        <row r="569">
          <cell r="B569">
            <v>809680</v>
          </cell>
          <cell r="C569" t="str">
            <v>Шампурова Оксана Викторовна</v>
          </cell>
          <cell r="G569" t="str">
            <v>Ведущий бухгалтер</v>
          </cell>
          <cell r="J569" t="str">
            <v>Бухгалтерия</v>
          </cell>
          <cell r="K569">
            <v>1</v>
          </cell>
          <cell r="L569" t="str">
            <v>14.09.2021</v>
          </cell>
          <cell r="M569" t="str">
            <v>13.09.2022</v>
          </cell>
          <cell r="N569" t="str">
            <v>9,33</v>
          </cell>
          <cell r="O569">
            <v>9</v>
          </cell>
        </row>
        <row r="570">
          <cell r="B570">
            <v>809680</v>
          </cell>
          <cell r="C570" t="str">
            <v>Шампурова Оксана Викторовна</v>
          </cell>
          <cell r="G570" t="str">
            <v>Ведущий бухгалтер</v>
          </cell>
          <cell r="J570" t="str">
            <v>Бухгалтерия</v>
          </cell>
          <cell r="K570">
            <v>2</v>
          </cell>
          <cell r="L570" t="str">
            <v>01.01.2021</v>
          </cell>
          <cell r="M570" t="str">
            <v>31.12.2021</v>
          </cell>
          <cell r="N570" t="str">
            <v>4,00</v>
          </cell>
          <cell r="O570">
            <v>4</v>
          </cell>
        </row>
        <row r="571">
          <cell r="B571">
            <v>809680</v>
          </cell>
          <cell r="C571" t="str">
            <v>Шампурова Оксана Викторовна</v>
          </cell>
          <cell r="G571" t="str">
            <v>Ведущий бухгалтер</v>
          </cell>
          <cell r="J571" t="str">
            <v>Бухгалтерия</v>
          </cell>
          <cell r="K571">
            <v>19</v>
          </cell>
          <cell r="L571" t="str">
            <v>14.09.2021</v>
          </cell>
          <cell r="M571" t="str">
            <v>13.09.2022</v>
          </cell>
          <cell r="N571" t="str">
            <v>8,00</v>
          </cell>
          <cell r="O571">
            <v>8</v>
          </cell>
        </row>
        <row r="572">
          <cell r="B572">
            <v>809681</v>
          </cell>
          <cell r="C572" t="str">
            <v>Барсуков Александр Валерьевич</v>
          </cell>
          <cell r="G572" t="str">
            <v>Оператор технологических установок 6 разряда</v>
          </cell>
          <cell r="J572" t="str">
            <v>Установка деэтанизации конденсата - 2</v>
          </cell>
          <cell r="K572">
            <v>1</v>
          </cell>
          <cell r="L572" t="str">
            <v>02.07.2021</v>
          </cell>
          <cell r="M572" t="str">
            <v>01.07.2022</v>
          </cell>
          <cell r="N572" t="str">
            <v>14,00</v>
          </cell>
          <cell r="O572">
            <v>14</v>
          </cell>
        </row>
        <row r="573">
          <cell r="B573">
            <v>809681</v>
          </cell>
          <cell r="C573" t="str">
            <v>Барсуков Александр Валерьевич</v>
          </cell>
          <cell r="G573" t="str">
            <v>Оператор технологических установок 6 разряда</v>
          </cell>
          <cell r="J573" t="str">
            <v>Установка деэтанизации конденсата - 2</v>
          </cell>
          <cell r="K573">
            <v>19</v>
          </cell>
          <cell r="L573" t="str">
            <v>02.07.2021</v>
          </cell>
          <cell r="M573" t="str">
            <v>01.07.2022</v>
          </cell>
          <cell r="N573" t="str">
            <v>12,00</v>
          </cell>
          <cell r="O573">
            <v>12</v>
          </cell>
        </row>
        <row r="574">
          <cell r="B574">
            <v>809684</v>
          </cell>
          <cell r="C574" t="str">
            <v>Онищенко Сергей Александрович</v>
          </cell>
          <cell r="G574" t="str">
            <v>Оператор технологических установок 5 разряда</v>
          </cell>
          <cell r="J574" t="str">
            <v>Установка деэтанизации конденсата - 2</v>
          </cell>
          <cell r="K574">
            <v>1</v>
          </cell>
          <cell r="L574" t="str">
            <v>01.09.2021</v>
          </cell>
          <cell r="M574" t="str">
            <v>31.08.2022</v>
          </cell>
          <cell r="N574" t="str">
            <v>9,33</v>
          </cell>
          <cell r="O574">
            <v>9</v>
          </cell>
        </row>
        <row r="575">
          <cell r="B575">
            <v>809684</v>
          </cell>
          <cell r="C575" t="str">
            <v>Онищенко Сергей Александрович</v>
          </cell>
          <cell r="G575" t="str">
            <v>Оператор технологических установок 5 разряда</v>
          </cell>
          <cell r="J575" t="str">
            <v>Установка деэтанизации конденсата - 2</v>
          </cell>
          <cell r="K575">
            <v>19</v>
          </cell>
          <cell r="L575" t="str">
            <v>01.09.2020</v>
          </cell>
          <cell r="M575" t="str">
            <v>31.08.2021</v>
          </cell>
          <cell r="N575" t="str">
            <v>12,00</v>
          </cell>
          <cell r="O575">
            <v>12</v>
          </cell>
        </row>
        <row r="576">
          <cell r="B576">
            <v>809684</v>
          </cell>
          <cell r="C576" t="str">
            <v>Онищенко Сергей Александрович</v>
          </cell>
          <cell r="G576" t="str">
            <v>Оператор технологических установок 5 разряда</v>
          </cell>
          <cell r="J576" t="str">
            <v>Установка деэтанизации конденсата - 2</v>
          </cell>
          <cell r="K576">
            <v>19</v>
          </cell>
          <cell r="L576" t="str">
            <v>01.09.2021</v>
          </cell>
          <cell r="M576" t="str">
            <v>31.08.2022</v>
          </cell>
          <cell r="N576" t="str">
            <v>8,00</v>
          </cell>
          <cell r="O576">
            <v>8</v>
          </cell>
        </row>
        <row r="577">
          <cell r="B577">
            <v>809686</v>
          </cell>
          <cell r="C577" t="str">
            <v>Косторов Александр Юрьевич</v>
          </cell>
          <cell r="G577" t="str">
            <v>Ведущий инженер</v>
          </cell>
          <cell r="J577" t="str">
            <v>Группа профилактических работ по пожарной и газовой безопасности</v>
          </cell>
          <cell r="K577">
            <v>1</v>
          </cell>
          <cell r="L577" t="str">
            <v>26.09.2021</v>
          </cell>
          <cell r="M577" t="str">
            <v>25.09.2022</v>
          </cell>
          <cell r="N577" t="str">
            <v>7,00</v>
          </cell>
          <cell r="O577">
            <v>7</v>
          </cell>
        </row>
        <row r="578">
          <cell r="B578">
            <v>809686</v>
          </cell>
          <cell r="C578" t="str">
            <v>Косторов Александр Юрьевич</v>
          </cell>
          <cell r="G578" t="str">
            <v>Ведущий инженер</v>
          </cell>
          <cell r="J578" t="str">
            <v>Группа профилактических работ по пожарной и газовой безопасности</v>
          </cell>
          <cell r="K578">
            <v>2</v>
          </cell>
          <cell r="L578" t="str">
            <v>01.01.2021</v>
          </cell>
          <cell r="M578" t="str">
            <v>31.12.2021</v>
          </cell>
          <cell r="N578" t="str">
            <v>3,00</v>
          </cell>
          <cell r="O578">
            <v>3</v>
          </cell>
        </row>
        <row r="579">
          <cell r="B579">
            <v>809686</v>
          </cell>
          <cell r="C579" t="str">
            <v>Косторов Александр Юрьевич</v>
          </cell>
          <cell r="G579" t="str">
            <v>Ведущий инженер</v>
          </cell>
          <cell r="J579" t="str">
            <v>Группа профилактических работ по пожарной и газовой безопасности</v>
          </cell>
          <cell r="K579">
            <v>19</v>
          </cell>
          <cell r="L579" t="str">
            <v>26.09.2021</v>
          </cell>
          <cell r="M579" t="str">
            <v>25.09.2022</v>
          </cell>
          <cell r="N579" t="str">
            <v>6,00</v>
          </cell>
          <cell r="O579">
            <v>6</v>
          </cell>
        </row>
        <row r="580">
          <cell r="B580">
            <v>809687</v>
          </cell>
          <cell r="C580" t="str">
            <v>Чорий Валентин Михайлович</v>
          </cell>
          <cell r="G580" t="str">
            <v>Оператор технологических установок 5 разряда</v>
          </cell>
          <cell r="J580" t="str">
            <v>Установка деэтанизации конденсата - 2</v>
          </cell>
          <cell r="K580">
            <v>1</v>
          </cell>
          <cell r="L580" t="str">
            <v>12.07.2021</v>
          </cell>
          <cell r="M580" t="str">
            <v>11.07.2022</v>
          </cell>
          <cell r="N580" t="str">
            <v>14,00</v>
          </cell>
          <cell r="O580">
            <v>14</v>
          </cell>
        </row>
        <row r="581">
          <cell r="B581">
            <v>809687</v>
          </cell>
          <cell r="C581" t="str">
            <v>Чорий Валентин Михайлович</v>
          </cell>
          <cell r="G581" t="str">
            <v>Оператор технологических установок 5 разряда</v>
          </cell>
          <cell r="J581" t="str">
            <v>Установка деэтанизации конденсата - 2</v>
          </cell>
          <cell r="K581">
            <v>19</v>
          </cell>
          <cell r="L581" t="str">
            <v>12.07.2021</v>
          </cell>
          <cell r="M581" t="str">
            <v>11.07.2022</v>
          </cell>
          <cell r="N581" t="str">
            <v>12,00</v>
          </cell>
          <cell r="O581">
            <v>12</v>
          </cell>
        </row>
        <row r="582">
          <cell r="B582">
            <v>809688</v>
          </cell>
          <cell r="C582" t="str">
            <v>Бойко Кирилл Владимирович</v>
          </cell>
          <cell r="G582" t="str">
            <v>Машинист технологических насосов 5 разряда</v>
          </cell>
          <cell r="J582" t="str">
            <v>Установка деэтанизации конденсата - 2</v>
          </cell>
          <cell r="K582">
            <v>1</v>
          </cell>
          <cell r="L582" t="str">
            <v>26.08.2021</v>
          </cell>
          <cell r="M582" t="str">
            <v>25.08.2022</v>
          </cell>
          <cell r="N582" t="str">
            <v>9,33</v>
          </cell>
          <cell r="O582">
            <v>9</v>
          </cell>
        </row>
        <row r="583">
          <cell r="B583">
            <v>809688</v>
          </cell>
          <cell r="C583" t="str">
            <v>Бойко Кирилл Владимирович</v>
          </cell>
          <cell r="G583" t="str">
            <v>Машинист технологических насосов 5 разряда</v>
          </cell>
          <cell r="J583" t="str">
            <v>Установка деэтанизации конденсата - 2</v>
          </cell>
          <cell r="K583">
            <v>19</v>
          </cell>
          <cell r="L583" t="str">
            <v>26.08.2020</v>
          </cell>
          <cell r="M583" t="str">
            <v>25.08.2021</v>
          </cell>
          <cell r="N583" t="str">
            <v>2,00</v>
          </cell>
          <cell r="O583">
            <v>2</v>
          </cell>
        </row>
        <row r="584">
          <cell r="B584">
            <v>809688</v>
          </cell>
          <cell r="C584" t="str">
            <v>Бойко Кирилл Владимирович</v>
          </cell>
          <cell r="G584" t="str">
            <v>Машинист технологических насосов 5 разряда</v>
          </cell>
          <cell r="J584" t="str">
            <v>Установка деэтанизации конденсата - 2</v>
          </cell>
          <cell r="K584">
            <v>19</v>
          </cell>
          <cell r="L584" t="str">
            <v>26.08.2021</v>
          </cell>
          <cell r="M584" t="str">
            <v>25.08.2022</v>
          </cell>
          <cell r="N584" t="str">
            <v>8,00</v>
          </cell>
          <cell r="O584">
            <v>8</v>
          </cell>
        </row>
        <row r="585">
          <cell r="B585">
            <v>809690</v>
          </cell>
          <cell r="C585" t="str">
            <v>Иллеш Александр Иванович</v>
          </cell>
          <cell r="G585" t="str">
            <v>Оператор технологических установок 5 разряда</v>
          </cell>
          <cell r="J585" t="str">
            <v>Установка деэтанизации конденсата - 2</v>
          </cell>
          <cell r="K585">
            <v>1</v>
          </cell>
          <cell r="L585" t="str">
            <v>26.03.2021</v>
          </cell>
          <cell r="M585" t="str">
            <v>25.03.2022</v>
          </cell>
          <cell r="N585" t="str">
            <v>-7,00</v>
          </cell>
          <cell r="O585">
            <v>-7</v>
          </cell>
        </row>
        <row r="586">
          <cell r="B586">
            <v>809690</v>
          </cell>
          <cell r="C586" t="str">
            <v>Иллеш Александр Иванович</v>
          </cell>
          <cell r="G586" t="str">
            <v>Оператор технологических установок 5 разряда</v>
          </cell>
          <cell r="J586" t="str">
            <v>Установка деэтанизации конденсата - 2</v>
          </cell>
          <cell r="K586">
            <v>19</v>
          </cell>
          <cell r="L586" t="str">
            <v>26.03.2021</v>
          </cell>
          <cell r="M586" t="str">
            <v>25.03.2022</v>
          </cell>
          <cell r="N586" t="str">
            <v>16,00</v>
          </cell>
          <cell r="O586">
            <v>16</v>
          </cell>
        </row>
        <row r="587">
          <cell r="B587">
            <v>809692</v>
          </cell>
          <cell r="C587" t="str">
            <v>Симакова Наталия Владимировна</v>
          </cell>
          <cell r="G587" t="str">
            <v>Лаборант химического анализа 5 разряда</v>
          </cell>
          <cell r="J587" t="str">
            <v>Группа оперативного контроля</v>
          </cell>
          <cell r="K587">
            <v>1</v>
          </cell>
          <cell r="L587" t="str">
            <v>18.10.2021</v>
          </cell>
          <cell r="M587" t="str">
            <v>17.10.2022</v>
          </cell>
          <cell r="N587" t="str">
            <v>4,67</v>
          </cell>
          <cell r="O587">
            <v>5</v>
          </cell>
        </row>
        <row r="588">
          <cell r="B588">
            <v>809692</v>
          </cell>
          <cell r="C588" t="str">
            <v>Симакова Наталия Владимировна</v>
          </cell>
          <cell r="G588" t="str">
            <v>Лаборант химического анализа 5 разряда</v>
          </cell>
          <cell r="J588" t="str">
            <v>Группа оперативного контроля</v>
          </cell>
          <cell r="K588">
            <v>19</v>
          </cell>
          <cell r="L588" t="str">
            <v>18.10.2020</v>
          </cell>
          <cell r="M588" t="str">
            <v>17.10.2021</v>
          </cell>
          <cell r="N588" t="str">
            <v>8,00</v>
          </cell>
          <cell r="O588">
            <v>8</v>
          </cell>
        </row>
        <row r="589">
          <cell r="B589">
            <v>809692</v>
          </cell>
          <cell r="C589" t="str">
            <v>Симакова Наталия Владимировна</v>
          </cell>
          <cell r="G589" t="str">
            <v>Лаборант химического анализа 5 разряда</v>
          </cell>
          <cell r="J589" t="str">
            <v>Группа оперативного контроля</v>
          </cell>
          <cell r="K589">
            <v>19</v>
          </cell>
          <cell r="L589" t="str">
            <v>18.10.2021</v>
          </cell>
          <cell r="M589" t="str">
            <v>17.10.2022</v>
          </cell>
          <cell r="N589" t="str">
            <v>4,00</v>
          </cell>
          <cell r="O589">
            <v>4</v>
          </cell>
        </row>
        <row r="590">
          <cell r="B590">
            <v>809693</v>
          </cell>
          <cell r="C590" t="str">
            <v>Игнатов Виталий Алексеевич</v>
          </cell>
          <cell r="G590" t="str">
            <v>Оператор технологических установок 6 разряда</v>
          </cell>
          <cell r="J590" t="str">
            <v>Установка деэтанизации конденсата - 2</v>
          </cell>
          <cell r="K590">
            <v>1</v>
          </cell>
          <cell r="L590" t="str">
            <v>25.07.2021</v>
          </cell>
          <cell r="M590" t="str">
            <v>24.07.2022</v>
          </cell>
          <cell r="N590" t="str">
            <v>11,67</v>
          </cell>
          <cell r="O590">
            <v>12</v>
          </cell>
        </row>
        <row r="591">
          <cell r="B591">
            <v>809693</v>
          </cell>
          <cell r="C591" t="str">
            <v>Игнатов Виталий Алексеевич</v>
          </cell>
          <cell r="G591" t="str">
            <v>Оператор технологических установок 6 разряда</v>
          </cell>
          <cell r="J591" t="str">
            <v>Установка деэтанизации конденсата - 2</v>
          </cell>
          <cell r="K591">
            <v>19</v>
          </cell>
          <cell r="L591" t="str">
            <v>25.07.2021</v>
          </cell>
          <cell r="M591" t="str">
            <v>24.07.2022</v>
          </cell>
          <cell r="N591" t="str">
            <v>10,00</v>
          </cell>
          <cell r="O591">
            <v>10</v>
          </cell>
        </row>
        <row r="592">
          <cell r="B592">
            <v>809694</v>
          </cell>
          <cell r="C592" t="str">
            <v>Зверев Дмитрий Анатольевич</v>
          </cell>
          <cell r="G592" t="str">
            <v>Заместитель начальника службы</v>
          </cell>
          <cell r="J592" t="str">
            <v>Производственно - диспетчерская служба</v>
          </cell>
          <cell r="K592">
            <v>1</v>
          </cell>
          <cell r="L592" t="str">
            <v>28.04.2021</v>
          </cell>
          <cell r="M592" t="str">
            <v>27.04.2022</v>
          </cell>
          <cell r="N592" t="str">
            <v>18,67</v>
          </cell>
          <cell r="O592">
            <v>19</v>
          </cell>
        </row>
        <row r="593">
          <cell r="B593">
            <v>809694</v>
          </cell>
          <cell r="C593" t="str">
            <v>Зверев Дмитрий Анатольевич</v>
          </cell>
          <cell r="G593" t="str">
            <v>Заместитель начальника службы</v>
          </cell>
          <cell r="J593" t="str">
            <v>Производственно - диспетчерская служба</v>
          </cell>
          <cell r="K593">
            <v>2</v>
          </cell>
          <cell r="L593" t="str">
            <v>28.04.2020</v>
          </cell>
          <cell r="M593" t="str">
            <v>31.12.2020</v>
          </cell>
          <cell r="N593" t="str">
            <v>7,00</v>
          </cell>
          <cell r="O593">
            <v>7</v>
          </cell>
        </row>
        <row r="594">
          <cell r="B594">
            <v>809694</v>
          </cell>
          <cell r="C594" t="str">
            <v>Зверев Дмитрий Анатольевич</v>
          </cell>
          <cell r="G594" t="str">
            <v>Заместитель начальника службы</v>
          </cell>
          <cell r="J594" t="str">
            <v>Производственно - диспетчерская служба</v>
          </cell>
          <cell r="K594">
            <v>2</v>
          </cell>
          <cell r="L594" t="str">
            <v>01.01.2021</v>
          </cell>
          <cell r="M594" t="str">
            <v>31.12.2021</v>
          </cell>
          <cell r="N594" t="str">
            <v>10,00</v>
          </cell>
          <cell r="O594">
            <v>10</v>
          </cell>
        </row>
        <row r="595">
          <cell r="B595">
            <v>809694</v>
          </cell>
          <cell r="C595" t="str">
            <v>Зверев Дмитрий Анатольевич</v>
          </cell>
          <cell r="G595" t="str">
            <v>Заместитель начальника службы</v>
          </cell>
          <cell r="J595" t="str">
            <v>Производственно - диспетчерская служба</v>
          </cell>
          <cell r="K595">
            <v>19</v>
          </cell>
          <cell r="L595" t="str">
            <v>28.04.2020</v>
          </cell>
          <cell r="M595" t="str">
            <v>27.04.2021</v>
          </cell>
          <cell r="N595" t="str">
            <v>9,00</v>
          </cell>
          <cell r="O595">
            <v>9</v>
          </cell>
        </row>
        <row r="596">
          <cell r="B596">
            <v>809694</v>
          </cell>
          <cell r="C596" t="str">
            <v>Зверев Дмитрий Анатольевич</v>
          </cell>
          <cell r="G596" t="str">
            <v>Заместитель начальника службы</v>
          </cell>
          <cell r="J596" t="str">
            <v>Производственно - диспетчерская служба</v>
          </cell>
          <cell r="K596">
            <v>19</v>
          </cell>
          <cell r="L596" t="str">
            <v>28.04.2021</v>
          </cell>
          <cell r="M596" t="str">
            <v>27.04.2022</v>
          </cell>
          <cell r="N596" t="str">
            <v>16,00</v>
          </cell>
          <cell r="O596">
            <v>16</v>
          </cell>
        </row>
        <row r="597">
          <cell r="B597">
            <v>809695</v>
          </cell>
          <cell r="C597" t="str">
            <v>Кочкин Александр Викторович</v>
          </cell>
          <cell r="G597" t="str">
            <v>Оператор технологических установок 5 разряда</v>
          </cell>
          <cell r="J597" t="str">
            <v>Установка деэтанизации конденсата - 2</v>
          </cell>
          <cell r="K597">
            <v>1</v>
          </cell>
          <cell r="L597" t="str">
            <v>03.03.2021</v>
          </cell>
          <cell r="M597" t="str">
            <v>02.03.2022</v>
          </cell>
          <cell r="N597" t="str">
            <v>-3,67</v>
          </cell>
          <cell r="O597">
            <v>-4</v>
          </cell>
        </row>
        <row r="598">
          <cell r="B598">
            <v>809695</v>
          </cell>
          <cell r="C598" t="str">
            <v>Кочкин Александр Викторович</v>
          </cell>
          <cell r="G598" t="str">
            <v>Оператор технологических установок 5 разряда</v>
          </cell>
          <cell r="J598" t="str">
            <v>Установка деэтанизации конденсата - 2</v>
          </cell>
          <cell r="K598">
            <v>19</v>
          </cell>
          <cell r="L598" t="str">
            <v>03.03.2021</v>
          </cell>
          <cell r="M598" t="str">
            <v>02.03.2022</v>
          </cell>
          <cell r="N598" t="str">
            <v>20,00</v>
          </cell>
          <cell r="O598">
            <v>20</v>
          </cell>
        </row>
        <row r="599">
          <cell r="B599">
            <v>809696</v>
          </cell>
          <cell r="C599" t="str">
            <v>Устырханов Ислам Яупович</v>
          </cell>
          <cell r="G599" t="str">
            <v>Оператор технологических установок 5 разряда</v>
          </cell>
          <cell r="J599" t="str">
            <v>Установка стабилизации конденсата</v>
          </cell>
          <cell r="K599">
            <v>1</v>
          </cell>
          <cell r="L599" t="str">
            <v>23.09.2021</v>
          </cell>
          <cell r="M599" t="str">
            <v>22.09.2022</v>
          </cell>
          <cell r="N599" t="str">
            <v>7,00</v>
          </cell>
          <cell r="O599">
            <v>7</v>
          </cell>
        </row>
        <row r="600">
          <cell r="B600">
            <v>809696</v>
          </cell>
          <cell r="C600" t="str">
            <v>Устырханов Ислам Яупович</v>
          </cell>
          <cell r="G600" t="str">
            <v>Оператор технологических установок 5 разряда</v>
          </cell>
          <cell r="J600" t="str">
            <v>Установка стабилизации конденсата</v>
          </cell>
          <cell r="K600">
            <v>3</v>
          </cell>
          <cell r="L600" t="str">
            <v>23.09.2020</v>
          </cell>
          <cell r="M600" t="str">
            <v>22.09.2021</v>
          </cell>
          <cell r="N600" t="str">
            <v>1,00</v>
          </cell>
          <cell r="O600">
            <v>1</v>
          </cell>
        </row>
        <row r="601">
          <cell r="B601">
            <v>809696</v>
          </cell>
          <cell r="C601" t="str">
            <v>Устырханов Ислам Яупович</v>
          </cell>
          <cell r="G601" t="str">
            <v>Оператор технологических установок 5 разряда</v>
          </cell>
          <cell r="J601" t="str">
            <v>Установка стабилизации конденсата</v>
          </cell>
          <cell r="K601">
            <v>19</v>
          </cell>
          <cell r="L601" t="str">
            <v>23.09.2020</v>
          </cell>
          <cell r="M601" t="str">
            <v>22.09.2021</v>
          </cell>
          <cell r="N601" t="str">
            <v>1,00</v>
          </cell>
          <cell r="O601">
            <v>1</v>
          </cell>
        </row>
        <row r="602">
          <cell r="B602">
            <v>809696</v>
          </cell>
          <cell r="C602" t="str">
            <v>Устырханов Ислам Яупович</v>
          </cell>
          <cell r="G602" t="str">
            <v>Оператор технологических установок 5 разряда</v>
          </cell>
          <cell r="J602" t="str">
            <v>Установка стабилизации конденсата</v>
          </cell>
          <cell r="K602">
            <v>19</v>
          </cell>
          <cell r="L602" t="str">
            <v>23.09.2021</v>
          </cell>
          <cell r="M602" t="str">
            <v>22.09.2022</v>
          </cell>
          <cell r="N602" t="str">
            <v>6,00</v>
          </cell>
          <cell r="O602">
            <v>6</v>
          </cell>
        </row>
        <row r="603">
          <cell r="B603">
            <v>809701</v>
          </cell>
          <cell r="C603" t="str">
            <v>Тельнова Наталья Юрьевна</v>
          </cell>
          <cell r="G603" t="str">
            <v>Инженер - механик I категории</v>
          </cell>
          <cell r="J603" t="str">
            <v>Отдел главного механика</v>
          </cell>
          <cell r="K603">
            <v>1</v>
          </cell>
          <cell r="L603" t="str">
            <v>16.04.2021</v>
          </cell>
          <cell r="M603" t="str">
            <v>15.04.2022</v>
          </cell>
          <cell r="N603" t="str">
            <v>21,00</v>
          </cell>
          <cell r="O603">
            <v>21</v>
          </cell>
        </row>
        <row r="604">
          <cell r="B604">
            <v>809701</v>
          </cell>
          <cell r="C604" t="str">
            <v>Тельнова Наталья Юрьевна</v>
          </cell>
          <cell r="G604" t="str">
            <v>Инженер - механик I категории</v>
          </cell>
          <cell r="J604" t="str">
            <v>Отдел главного механика</v>
          </cell>
          <cell r="K604">
            <v>2</v>
          </cell>
          <cell r="L604" t="str">
            <v>01.01.2021</v>
          </cell>
          <cell r="M604" t="str">
            <v>31.12.2021</v>
          </cell>
          <cell r="N604" t="str">
            <v>4,00</v>
          </cell>
          <cell r="O604">
            <v>4</v>
          </cell>
        </row>
        <row r="605">
          <cell r="B605">
            <v>809701</v>
          </cell>
          <cell r="C605" t="str">
            <v>Тельнова Наталья Юрьевна</v>
          </cell>
          <cell r="G605" t="str">
            <v>Инженер - механик I категории</v>
          </cell>
          <cell r="J605" t="str">
            <v>Отдел главного механика</v>
          </cell>
          <cell r="K605">
            <v>19</v>
          </cell>
          <cell r="L605" t="str">
            <v>16.04.2021</v>
          </cell>
          <cell r="M605" t="str">
            <v>15.04.2022</v>
          </cell>
          <cell r="N605" t="str">
            <v>18,00</v>
          </cell>
          <cell r="O605">
            <v>18</v>
          </cell>
        </row>
        <row r="606">
          <cell r="B606">
            <v>809703</v>
          </cell>
          <cell r="C606" t="str">
            <v>Давыгора Александр Петрович</v>
          </cell>
          <cell r="G606" t="str">
            <v>Машинист технологических насосов 5 разряда</v>
          </cell>
          <cell r="J606" t="str">
            <v>Установка стабилизации конденсата</v>
          </cell>
          <cell r="K606">
            <v>1</v>
          </cell>
          <cell r="L606" t="str">
            <v>18.05.2021</v>
          </cell>
          <cell r="M606" t="str">
            <v>17.05.2022</v>
          </cell>
          <cell r="N606" t="str">
            <v>16,33</v>
          </cell>
          <cell r="O606">
            <v>16</v>
          </cell>
        </row>
        <row r="607">
          <cell r="B607">
            <v>809703</v>
          </cell>
          <cell r="C607" t="str">
            <v>Давыгора Александр Петрович</v>
          </cell>
          <cell r="G607" t="str">
            <v>Машинист технологических насосов 5 разряда</v>
          </cell>
          <cell r="J607" t="str">
            <v>Установка стабилизации конденсата</v>
          </cell>
          <cell r="K607">
            <v>3</v>
          </cell>
          <cell r="L607" t="str">
            <v>18.05.2019</v>
          </cell>
          <cell r="M607" t="str">
            <v>17.05.2020</v>
          </cell>
          <cell r="N607" t="str">
            <v>1,00</v>
          </cell>
          <cell r="O607">
            <v>1</v>
          </cell>
        </row>
        <row r="608">
          <cell r="B608">
            <v>809703</v>
          </cell>
          <cell r="C608" t="str">
            <v>Давыгора Александр Петрович</v>
          </cell>
          <cell r="G608" t="str">
            <v>Машинист технологических насосов 5 разряда</v>
          </cell>
          <cell r="J608" t="str">
            <v>Установка стабилизации конденсата</v>
          </cell>
          <cell r="K608">
            <v>3</v>
          </cell>
          <cell r="L608" t="str">
            <v>18.05.2020</v>
          </cell>
          <cell r="M608" t="str">
            <v>17.05.2021</v>
          </cell>
          <cell r="N608" t="str">
            <v>1,00</v>
          </cell>
          <cell r="O608">
            <v>1</v>
          </cell>
        </row>
        <row r="609">
          <cell r="B609">
            <v>809703</v>
          </cell>
          <cell r="C609" t="str">
            <v>Давыгора Александр Петрович</v>
          </cell>
          <cell r="G609" t="str">
            <v>Машинист технологических насосов 5 разряда</v>
          </cell>
          <cell r="J609" t="str">
            <v>Установка стабилизации конденсата</v>
          </cell>
          <cell r="K609">
            <v>19</v>
          </cell>
          <cell r="L609" t="str">
            <v>18.05.2021</v>
          </cell>
          <cell r="M609" t="str">
            <v>17.05.2022</v>
          </cell>
          <cell r="N609" t="str">
            <v>14,00</v>
          </cell>
          <cell r="O609">
            <v>14</v>
          </cell>
        </row>
        <row r="610">
          <cell r="B610">
            <v>809711</v>
          </cell>
          <cell r="C610" t="str">
            <v>Сенькин Андрей Станиславович</v>
          </cell>
          <cell r="G610" t="str">
            <v>Токарь 6 разряда</v>
          </cell>
          <cell r="J610" t="str">
            <v>Ремонтно - механическая мастерская</v>
          </cell>
          <cell r="K610">
            <v>1</v>
          </cell>
          <cell r="L610" t="str">
            <v>03.02.2021</v>
          </cell>
          <cell r="M610" t="str">
            <v>02.02.2022</v>
          </cell>
          <cell r="N610" t="str">
            <v>22,00</v>
          </cell>
          <cell r="O610">
            <v>22</v>
          </cell>
        </row>
        <row r="611">
          <cell r="B611">
            <v>809711</v>
          </cell>
          <cell r="C611" t="str">
            <v>Сенькин Андрей Станиславович</v>
          </cell>
          <cell r="G611" t="str">
            <v>Токарь 6 разряда</v>
          </cell>
          <cell r="J611" t="str">
            <v>Ремонтно - механическая мастерская</v>
          </cell>
          <cell r="K611">
            <v>19</v>
          </cell>
          <cell r="L611" t="str">
            <v>03.02.2021</v>
          </cell>
          <cell r="M611" t="str">
            <v>02.02.2022</v>
          </cell>
          <cell r="N611" t="str">
            <v>24,00</v>
          </cell>
          <cell r="O611">
            <v>24</v>
          </cell>
        </row>
        <row r="612">
          <cell r="B612">
            <v>809713</v>
          </cell>
          <cell r="C612" t="str">
            <v>Бесконечный Юрий Вячеславович</v>
          </cell>
          <cell r="G612" t="str">
            <v>Слесарь по ремонту технологических установок 5 разряда</v>
          </cell>
          <cell r="J612" t="str">
            <v>Ремонтно - механическая мастерская</v>
          </cell>
          <cell r="K612">
            <v>3</v>
          </cell>
          <cell r="L612" t="str">
            <v>01.12.2020</v>
          </cell>
          <cell r="M612" t="str">
            <v>30.11.2021</v>
          </cell>
          <cell r="N612" t="str">
            <v>4,00</v>
          </cell>
          <cell r="O612">
            <v>4</v>
          </cell>
        </row>
        <row r="613">
          <cell r="B613">
            <v>809713</v>
          </cell>
          <cell r="C613" t="str">
            <v>Бесконечный Юрий Вячеславович</v>
          </cell>
          <cell r="G613" t="str">
            <v>Слесарь по ремонту технологических установок 5 разряда</v>
          </cell>
          <cell r="J613" t="str">
            <v>Ремонтно - механическая мастерская</v>
          </cell>
          <cell r="K613">
            <v>19</v>
          </cell>
          <cell r="L613" t="str">
            <v>01.12.2020</v>
          </cell>
          <cell r="M613" t="str">
            <v>30.11.2021</v>
          </cell>
          <cell r="N613" t="str">
            <v>17,00</v>
          </cell>
          <cell r="O613">
            <v>17</v>
          </cell>
        </row>
        <row r="614">
          <cell r="B614">
            <v>809715</v>
          </cell>
          <cell r="C614" t="str">
            <v>Мунтян Олег Иванович</v>
          </cell>
          <cell r="G614" t="str">
            <v>Начальник мастерской</v>
          </cell>
          <cell r="J614" t="str">
            <v>Ремонтно - механическая мастерская</v>
          </cell>
          <cell r="K614">
            <v>1</v>
          </cell>
          <cell r="L614" t="str">
            <v>06.08.2021</v>
          </cell>
          <cell r="M614" t="str">
            <v>05.08.2022</v>
          </cell>
          <cell r="N614" t="str">
            <v>11,67</v>
          </cell>
          <cell r="O614">
            <v>12</v>
          </cell>
        </row>
        <row r="615">
          <cell r="B615">
            <v>809715</v>
          </cell>
          <cell r="C615" t="str">
            <v>Мунтян Олег Иванович</v>
          </cell>
          <cell r="G615" t="str">
            <v>Начальник мастерской</v>
          </cell>
          <cell r="J615" t="str">
            <v>Ремонтно - механическая мастерская</v>
          </cell>
          <cell r="K615">
            <v>2</v>
          </cell>
          <cell r="L615" t="str">
            <v>06.08.2020</v>
          </cell>
          <cell r="M615" t="str">
            <v>31.12.2020</v>
          </cell>
          <cell r="N615" t="str">
            <v>5,00</v>
          </cell>
          <cell r="O615">
            <v>5</v>
          </cell>
        </row>
        <row r="616">
          <cell r="B616">
            <v>809715</v>
          </cell>
          <cell r="C616" t="str">
            <v>Мунтян Олег Иванович</v>
          </cell>
          <cell r="G616" t="str">
            <v>Начальник мастерской</v>
          </cell>
          <cell r="J616" t="str">
            <v>Ремонтно - механическая мастерская</v>
          </cell>
          <cell r="K616">
            <v>2</v>
          </cell>
          <cell r="L616" t="str">
            <v>01.01.2021</v>
          </cell>
          <cell r="M616" t="str">
            <v>31.12.2021</v>
          </cell>
          <cell r="N616" t="str">
            <v>10,00</v>
          </cell>
          <cell r="O616">
            <v>10</v>
          </cell>
        </row>
        <row r="617">
          <cell r="B617">
            <v>809715</v>
          </cell>
          <cell r="C617" t="str">
            <v>Мунтян Олег Иванович</v>
          </cell>
          <cell r="G617" t="str">
            <v>Начальник мастерской</v>
          </cell>
          <cell r="J617" t="str">
            <v>Ремонтно - механическая мастерская</v>
          </cell>
          <cell r="K617">
            <v>19</v>
          </cell>
          <cell r="L617" t="str">
            <v>06.08.2020</v>
          </cell>
          <cell r="M617" t="str">
            <v>05.08.2021</v>
          </cell>
          <cell r="N617" t="str">
            <v>4,00</v>
          </cell>
          <cell r="O617">
            <v>4</v>
          </cell>
        </row>
        <row r="618">
          <cell r="B618">
            <v>809715</v>
          </cell>
          <cell r="C618" t="str">
            <v>Мунтян Олег Иванович</v>
          </cell>
          <cell r="G618" t="str">
            <v>Начальник мастерской</v>
          </cell>
          <cell r="J618" t="str">
            <v>Ремонтно - механическая мастерская</v>
          </cell>
          <cell r="K618">
            <v>19</v>
          </cell>
          <cell r="L618" t="str">
            <v>06.08.2021</v>
          </cell>
          <cell r="M618" t="str">
            <v>05.08.2022</v>
          </cell>
          <cell r="N618" t="str">
            <v>10,00</v>
          </cell>
          <cell r="O618">
            <v>10</v>
          </cell>
        </row>
        <row r="619">
          <cell r="B619">
            <v>809716</v>
          </cell>
          <cell r="C619" t="str">
            <v>Коржиков Андрей Викторович</v>
          </cell>
          <cell r="G619" t="str">
            <v>Машинист технологических насосов 6 разряда</v>
          </cell>
          <cell r="J619" t="str">
            <v>Установка стабилизации конденсата</v>
          </cell>
          <cell r="K619">
            <v>1</v>
          </cell>
          <cell r="L619" t="str">
            <v>12.04.2021</v>
          </cell>
          <cell r="M619" t="str">
            <v>11.04.2022</v>
          </cell>
          <cell r="N619" t="str">
            <v>-6,00</v>
          </cell>
          <cell r="O619">
            <v>-6</v>
          </cell>
        </row>
        <row r="620">
          <cell r="B620">
            <v>809716</v>
          </cell>
          <cell r="C620" t="str">
            <v>Коржиков Андрей Викторович</v>
          </cell>
          <cell r="G620" t="str">
            <v>Машинист технологических насосов 6 разряда</v>
          </cell>
          <cell r="J620" t="str">
            <v>Установка стабилизации конденсата</v>
          </cell>
          <cell r="K620">
            <v>3</v>
          </cell>
          <cell r="L620" t="str">
            <v>12.04.2020</v>
          </cell>
          <cell r="M620" t="str">
            <v>11.04.2021</v>
          </cell>
          <cell r="N620" t="str">
            <v>-1,00</v>
          </cell>
          <cell r="O620">
            <v>-1</v>
          </cell>
        </row>
        <row r="621">
          <cell r="B621">
            <v>809716</v>
          </cell>
          <cell r="C621" t="str">
            <v>Коржиков Андрей Викторович</v>
          </cell>
          <cell r="G621" t="str">
            <v>Машинист технологических насосов 6 разряда</v>
          </cell>
          <cell r="J621" t="str">
            <v>Установка стабилизации конденсата</v>
          </cell>
          <cell r="K621">
            <v>19</v>
          </cell>
          <cell r="L621" t="str">
            <v>12.04.2021</v>
          </cell>
          <cell r="M621" t="str">
            <v>11.04.2022</v>
          </cell>
          <cell r="N621" t="str">
            <v>18,00</v>
          </cell>
          <cell r="O621">
            <v>18</v>
          </cell>
        </row>
        <row r="622">
          <cell r="B622">
            <v>809717</v>
          </cell>
          <cell r="C622" t="str">
            <v>Минченко Сергей Александрович</v>
          </cell>
          <cell r="G622" t="str">
            <v>Машинист технологических насосов 5 разряда</v>
          </cell>
          <cell r="J622" t="str">
            <v>Установка стабилизации конденсата</v>
          </cell>
          <cell r="K622">
            <v>1</v>
          </cell>
          <cell r="L622" t="str">
            <v>16.03.2021</v>
          </cell>
          <cell r="M622" t="str">
            <v>15.03.2022</v>
          </cell>
          <cell r="N622" t="str">
            <v>-4,67</v>
          </cell>
          <cell r="O622">
            <v>-5</v>
          </cell>
        </row>
        <row r="623">
          <cell r="B623">
            <v>809717</v>
          </cell>
          <cell r="C623" t="str">
            <v>Минченко Сергей Александрович</v>
          </cell>
          <cell r="G623" t="str">
            <v>Машинист технологических насосов 5 разряда</v>
          </cell>
          <cell r="J623" t="str">
            <v>Установка стабилизации конденсата</v>
          </cell>
          <cell r="K623">
            <v>3</v>
          </cell>
          <cell r="L623" t="str">
            <v>16.03.2020</v>
          </cell>
          <cell r="M623" t="str">
            <v>15.03.2021</v>
          </cell>
          <cell r="N623" t="str">
            <v>2,00</v>
          </cell>
          <cell r="O623">
            <v>2</v>
          </cell>
        </row>
        <row r="624">
          <cell r="B624">
            <v>809717</v>
          </cell>
          <cell r="C624" t="str">
            <v>Минченко Сергей Александрович</v>
          </cell>
          <cell r="G624" t="str">
            <v>Машинист технологических насосов 5 разряда</v>
          </cell>
          <cell r="J624" t="str">
            <v>Установка стабилизации конденсата</v>
          </cell>
          <cell r="K624">
            <v>19</v>
          </cell>
          <cell r="L624" t="str">
            <v>16.03.2021</v>
          </cell>
          <cell r="M624" t="str">
            <v>15.03.2022</v>
          </cell>
          <cell r="N624" t="str">
            <v>20,00</v>
          </cell>
          <cell r="O624">
            <v>20</v>
          </cell>
        </row>
        <row r="625">
          <cell r="B625">
            <v>809722</v>
          </cell>
          <cell r="C625" t="str">
            <v>Сафуанов Алик Хасанович</v>
          </cell>
          <cell r="G625" t="str">
            <v>Оператор технологических установок 6 разряда</v>
          </cell>
          <cell r="J625" t="str">
            <v>Установка получения пропана - бутана</v>
          </cell>
          <cell r="K625">
            <v>1</v>
          </cell>
          <cell r="L625" t="str">
            <v>24.08.2021</v>
          </cell>
          <cell r="M625" t="str">
            <v>23.08.2022</v>
          </cell>
          <cell r="N625" t="str">
            <v>9,33</v>
          </cell>
          <cell r="O625">
            <v>9</v>
          </cell>
        </row>
        <row r="626">
          <cell r="B626">
            <v>809722</v>
          </cell>
          <cell r="C626" t="str">
            <v>Сафуанов Алик Хасанович</v>
          </cell>
          <cell r="G626" t="str">
            <v>Оператор технологических установок 6 разряда</v>
          </cell>
          <cell r="J626" t="str">
            <v>Установка получения пропана - бутана</v>
          </cell>
          <cell r="K626">
            <v>19</v>
          </cell>
          <cell r="L626" t="str">
            <v>24.08.2021</v>
          </cell>
          <cell r="M626" t="str">
            <v>23.08.2022</v>
          </cell>
          <cell r="N626" t="str">
            <v>8,00</v>
          </cell>
          <cell r="O626">
            <v>8</v>
          </cell>
        </row>
        <row r="627">
          <cell r="B627">
            <v>809725</v>
          </cell>
          <cell r="C627" t="str">
            <v>Востриков Андрей Владимирович</v>
          </cell>
          <cell r="G627" t="str">
            <v>Оператор технологических установок 6 разряда</v>
          </cell>
          <cell r="J627" t="str">
            <v>Установка получения пропана - бутана</v>
          </cell>
          <cell r="K627">
            <v>19</v>
          </cell>
          <cell r="L627" t="str">
            <v>11.11.2020</v>
          </cell>
          <cell r="M627" t="str">
            <v>10.11.2021</v>
          </cell>
          <cell r="N627" t="str">
            <v>3,00</v>
          </cell>
          <cell r="O627">
            <v>3</v>
          </cell>
        </row>
        <row r="628">
          <cell r="B628">
            <v>809729</v>
          </cell>
          <cell r="C628" t="str">
            <v>Амелькович Роман Александрович</v>
          </cell>
          <cell r="G628" t="str">
            <v>Оператор технологических установок 6 разряда</v>
          </cell>
          <cell r="J628" t="str">
            <v>Дожимная компрессорная станция</v>
          </cell>
          <cell r="K628">
            <v>1</v>
          </cell>
          <cell r="L628" t="str">
            <v>14.02.2021</v>
          </cell>
          <cell r="M628" t="str">
            <v>13.02.2022</v>
          </cell>
          <cell r="N628" t="str">
            <v>23,00</v>
          </cell>
          <cell r="O628">
            <v>23</v>
          </cell>
        </row>
        <row r="629">
          <cell r="B629">
            <v>809729</v>
          </cell>
          <cell r="C629" t="str">
            <v>Амелькович Роман Александрович</v>
          </cell>
          <cell r="G629" t="str">
            <v>Оператор технологических установок 6 разряда</v>
          </cell>
          <cell r="J629" t="str">
            <v>Дожимная компрессорная станция</v>
          </cell>
          <cell r="K629">
            <v>19</v>
          </cell>
          <cell r="L629" t="str">
            <v>14.02.2021</v>
          </cell>
          <cell r="M629" t="str">
            <v>13.02.2022</v>
          </cell>
          <cell r="N629" t="str">
            <v>24,00</v>
          </cell>
          <cell r="O629">
            <v>24</v>
          </cell>
        </row>
        <row r="630">
          <cell r="B630">
            <v>809730</v>
          </cell>
          <cell r="C630" t="str">
            <v>Гапоненко Даниил Александрович</v>
          </cell>
          <cell r="G630" t="str">
            <v>Заместитель начальника производства</v>
          </cell>
          <cell r="J630" t="str">
            <v>Производство по стабилизации, деэтанизации конденсата, компримированию газа, выпуску моторных топли</v>
          </cell>
          <cell r="K630">
            <v>1</v>
          </cell>
          <cell r="L630" t="str">
            <v>07.08.2021</v>
          </cell>
          <cell r="M630" t="str">
            <v>06.08.2022</v>
          </cell>
          <cell r="N630" t="str">
            <v>11,67</v>
          </cell>
          <cell r="O630">
            <v>12</v>
          </cell>
        </row>
        <row r="631">
          <cell r="B631">
            <v>809730</v>
          </cell>
          <cell r="C631" t="str">
            <v>Гапоненко Даниил Александрович</v>
          </cell>
          <cell r="G631" t="str">
            <v>Заместитель начальника производства</v>
          </cell>
          <cell r="J631" t="str">
            <v>Производство по стабилизации, деэтанизации конденсата, компримированию газа, выпуску моторных топли</v>
          </cell>
          <cell r="K631">
            <v>2</v>
          </cell>
          <cell r="L631" t="str">
            <v>07.08.2020</v>
          </cell>
          <cell r="M631" t="str">
            <v>31.12.2020</v>
          </cell>
          <cell r="N631" t="str">
            <v>5,00</v>
          </cell>
          <cell r="O631">
            <v>5</v>
          </cell>
        </row>
        <row r="632">
          <cell r="B632">
            <v>809730</v>
          </cell>
          <cell r="C632" t="str">
            <v>Гапоненко Даниил Александрович</v>
          </cell>
          <cell r="G632" t="str">
            <v>Заместитель начальника производства</v>
          </cell>
          <cell r="J632" t="str">
            <v>Производство по стабилизации, деэтанизации конденсата, компримированию газа, выпуску моторных топли</v>
          </cell>
          <cell r="K632">
            <v>2</v>
          </cell>
          <cell r="L632" t="str">
            <v>01.01.2021</v>
          </cell>
          <cell r="M632" t="str">
            <v>31.12.2021</v>
          </cell>
          <cell r="N632" t="str">
            <v>10,00</v>
          </cell>
          <cell r="O632">
            <v>10</v>
          </cell>
        </row>
        <row r="633">
          <cell r="B633">
            <v>809730</v>
          </cell>
          <cell r="C633" t="str">
            <v>Гапоненко Даниил Александрович</v>
          </cell>
          <cell r="G633" t="str">
            <v>Заместитель начальника производства</v>
          </cell>
          <cell r="J633" t="str">
            <v>Производство по стабилизации, деэтанизации конденсата, компримированию газа, выпуску моторных топли</v>
          </cell>
          <cell r="K633">
            <v>19</v>
          </cell>
          <cell r="L633" t="str">
            <v>07.08.2020</v>
          </cell>
          <cell r="M633" t="str">
            <v>06.08.2021</v>
          </cell>
          <cell r="N633" t="str">
            <v>5,00</v>
          </cell>
          <cell r="O633">
            <v>5</v>
          </cell>
        </row>
        <row r="634">
          <cell r="B634">
            <v>809730</v>
          </cell>
          <cell r="C634" t="str">
            <v>Гапоненко Даниил Александрович</v>
          </cell>
          <cell r="G634" t="str">
            <v>Заместитель начальника производства</v>
          </cell>
          <cell r="J634" t="str">
            <v>Производство по стабилизации, деэтанизации конденсата, компримированию газа, выпуску моторных топли</v>
          </cell>
          <cell r="K634">
            <v>19</v>
          </cell>
          <cell r="L634" t="str">
            <v>07.08.2021</v>
          </cell>
          <cell r="M634" t="str">
            <v>06.08.2022</v>
          </cell>
          <cell r="N634" t="str">
            <v>10,00</v>
          </cell>
          <cell r="O634">
            <v>10</v>
          </cell>
        </row>
        <row r="635">
          <cell r="B635">
            <v>809733</v>
          </cell>
          <cell r="C635" t="str">
            <v>Сабиров Ирек Тагирьянович</v>
          </cell>
          <cell r="G635" t="str">
            <v>Механик</v>
          </cell>
          <cell r="J635" t="str">
            <v>Установка получения пропана - бутана</v>
          </cell>
          <cell r="K635">
            <v>1</v>
          </cell>
          <cell r="L635" t="str">
            <v>16.07.2021</v>
          </cell>
          <cell r="M635" t="str">
            <v>15.07.2022</v>
          </cell>
          <cell r="N635" t="str">
            <v>14,00</v>
          </cell>
          <cell r="O635">
            <v>14</v>
          </cell>
        </row>
        <row r="636">
          <cell r="B636">
            <v>809733</v>
          </cell>
          <cell r="C636" t="str">
            <v>Сабиров Ирек Тагирьянович</v>
          </cell>
          <cell r="G636" t="str">
            <v>Механик</v>
          </cell>
          <cell r="J636" t="str">
            <v>Установка получения пропана - бутана</v>
          </cell>
          <cell r="K636">
            <v>2</v>
          </cell>
          <cell r="L636" t="str">
            <v>01.01.2021</v>
          </cell>
          <cell r="M636" t="str">
            <v>31.12.2021</v>
          </cell>
          <cell r="N636" t="str">
            <v>3,00</v>
          </cell>
          <cell r="O636">
            <v>3</v>
          </cell>
        </row>
        <row r="637">
          <cell r="B637">
            <v>809733</v>
          </cell>
          <cell r="C637" t="str">
            <v>Сабиров Ирек Тагирьянович</v>
          </cell>
          <cell r="G637" t="str">
            <v>Механик</v>
          </cell>
          <cell r="J637" t="str">
            <v>Установка получения пропана - бутана</v>
          </cell>
          <cell r="K637">
            <v>19</v>
          </cell>
          <cell r="L637" t="str">
            <v>16.07.2021</v>
          </cell>
          <cell r="M637" t="str">
            <v>15.07.2022</v>
          </cell>
          <cell r="N637" t="str">
            <v>12,00</v>
          </cell>
          <cell r="O637">
            <v>12</v>
          </cell>
        </row>
        <row r="638">
          <cell r="B638">
            <v>809735</v>
          </cell>
          <cell r="C638" t="str">
            <v>Пипер Михаил Леонидович</v>
          </cell>
          <cell r="G638" t="str">
            <v>Заместитель начальника установки</v>
          </cell>
          <cell r="J638" t="str">
            <v>Установка стабилизации конденсата</v>
          </cell>
          <cell r="K638">
            <v>1</v>
          </cell>
          <cell r="L638" t="str">
            <v>03.05.2021</v>
          </cell>
          <cell r="M638" t="str">
            <v>02.05.2022</v>
          </cell>
          <cell r="N638" t="str">
            <v>12,67</v>
          </cell>
          <cell r="O638">
            <v>13</v>
          </cell>
        </row>
        <row r="639">
          <cell r="B639">
            <v>809735</v>
          </cell>
          <cell r="C639" t="str">
            <v>Пипер Михаил Леонидович</v>
          </cell>
          <cell r="G639" t="str">
            <v>Заместитель начальника установки</v>
          </cell>
          <cell r="J639" t="str">
            <v>Установка стабилизации конденсата</v>
          </cell>
          <cell r="K639">
            <v>19</v>
          </cell>
          <cell r="L639" t="str">
            <v>03.05.2021</v>
          </cell>
          <cell r="M639" t="str">
            <v>02.05.2022</v>
          </cell>
          <cell r="N639" t="str">
            <v>16,00</v>
          </cell>
          <cell r="O639">
            <v>16</v>
          </cell>
        </row>
        <row r="640">
          <cell r="B640">
            <v>809736</v>
          </cell>
          <cell r="C640" t="str">
            <v>Аслямов Рамзиль Тамрисович</v>
          </cell>
          <cell r="G640" t="str">
            <v>Оператор технологических установок 6 разряда</v>
          </cell>
          <cell r="J640" t="str">
            <v>Установка получения пропана - бутана</v>
          </cell>
          <cell r="K640">
            <v>1</v>
          </cell>
          <cell r="L640" t="str">
            <v>04.04.2021</v>
          </cell>
          <cell r="M640" t="str">
            <v>03.04.2022</v>
          </cell>
          <cell r="N640" t="str">
            <v>-7,00</v>
          </cell>
          <cell r="O640">
            <v>-7</v>
          </cell>
        </row>
        <row r="641">
          <cell r="B641">
            <v>809736</v>
          </cell>
          <cell r="C641" t="str">
            <v>Аслямов Рамзиль Тамрисович</v>
          </cell>
          <cell r="G641" t="str">
            <v>Оператор технологических установок 6 разряда</v>
          </cell>
          <cell r="J641" t="str">
            <v>Установка получения пропана - бутана</v>
          </cell>
          <cell r="K641">
            <v>19</v>
          </cell>
          <cell r="L641" t="str">
            <v>04.04.2021</v>
          </cell>
          <cell r="M641" t="str">
            <v>03.04.2022</v>
          </cell>
          <cell r="N641" t="str">
            <v>16,00</v>
          </cell>
          <cell r="O641">
            <v>16</v>
          </cell>
        </row>
        <row r="642">
          <cell r="B642">
            <v>809737</v>
          </cell>
          <cell r="C642" t="str">
            <v>Мусаидов Шамиль Алисултанович</v>
          </cell>
          <cell r="G642" t="str">
            <v>Машинист технологических насосов 5 разряда</v>
          </cell>
          <cell r="J642" t="str">
            <v>Дожимная компрессорная станция</v>
          </cell>
          <cell r="K642">
            <v>1</v>
          </cell>
          <cell r="L642" t="str">
            <v>22.07.2021</v>
          </cell>
          <cell r="M642" t="str">
            <v>21.07.2022</v>
          </cell>
          <cell r="N642" t="str">
            <v>11,67</v>
          </cell>
          <cell r="O642">
            <v>12</v>
          </cell>
        </row>
        <row r="643">
          <cell r="B643">
            <v>809737</v>
          </cell>
          <cell r="C643" t="str">
            <v>Мусаидов Шамиль Алисултанович</v>
          </cell>
          <cell r="G643" t="str">
            <v>Машинист технологических насосов 5 разряда</v>
          </cell>
          <cell r="J643" t="str">
            <v>Дожимная компрессорная станция</v>
          </cell>
          <cell r="K643">
            <v>3</v>
          </cell>
          <cell r="L643" t="str">
            <v>22.07.2020</v>
          </cell>
          <cell r="M643" t="str">
            <v>21.07.2021</v>
          </cell>
          <cell r="N643" t="str">
            <v>3,00</v>
          </cell>
          <cell r="O643">
            <v>3</v>
          </cell>
        </row>
        <row r="644">
          <cell r="B644">
            <v>809737</v>
          </cell>
          <cell r="C644" t="str">
            <v>Мусаидов Шамиль Алисултанович</v>
          </cell>
          <cell r="G644" t="str">
            <v>Машинист технологических насосов 5 разряда</v>
          </cell>
          <cell r="J644" t="str">
            <v>Дожимная компрессорная станция</v>
          </cell>
          <cell r="K644">
            <v>19</v>
          </cell>
          <cell r="L644" t="str">
            <v>22.07.2021</v>
          </cell>
          <cell r="M644" t="str">
            <v>21.07.2022</v>
          </cell>
          <cell r="N644" t="str">
            <v>10,00</v>
          </cell>
          <cell r="O644">
            <v>10</v>
          </cell>
        </row>
        <row r="645">
          <cell r="B645">
            <v>809739</v>
          </cell>
          <cell r="C645" t="str">
            <v>Скрипачев Павел Александрович</v>
          </cell>
          <cell r="G645" t="str">
            <v>Оператор технологических установок 5 разряда</v>
          </cell>
          <cell r="J645" t="str">
            <v>Установка подготовки газа деэтанизации</v>
          </cell>
          <cell r="K645">
            <v>1</v>
          </cell>
          <cell r="L645" t="str">
            <v>27.04.2021</v>
          </cell>
          <cell r="M645" t="str">
            <v>26.04.2022</v>
          </cell>
          <cell r="N645" t="str">
            <v>17,67</v>
          </cell>
          <cell r="O645">
            <v>18</v>
          </cell>
        </row>
        <row r="646">
          <cell r="B646">
            <v>809739</v>
          </cell>
          <cell r="C646" t="str">
            <v>Скрипачев Павел Александрович</v>
          </cell>
          <cell r="G646" t="str">
            <v>Оператор технологических установок 5 разряда</v>
          </cell>
          <cell r="J646" t="str">
            <v>Установка подготовки газа деэтанизации</v>
          </cell>
          <cell r="K646">
            <v>19</v>
          </cell>
          <cell r="L646" t="str">
            <v>27.04.2021</v>
          </cell>
          <cell r="M646" t="str">
            <v>26.04.2022</v>
          </cell>
          <cell r="N646" t="str">
            <v>16,00</v>
          </cell>
          <cell r="O646">
            <v>16</v>
          </cell>
        </row>
        <row r="647">
          <cell r="B647">
            <v>809740</v>
          </cell>
          <cell r="C647" t="str">
            <v>Журавлева Надежда Валерьевна</v>
          </cell>
          <cell r="G647" t="str">
            <v>Ведущий экономист</v>
          </cell>
          <cell r="J647" t="str">
            <v>Планово - экономический отдел</v>
          </cell>
          <cell r="K647">
            <v>1</v>
          </cell>
          <cell r="L647" t="str">
            <v>09.08.2021</v>
          </cell>
          <cell r="M647" t="str">
            <v>08.08.2022</v>
          </cell>
          <cell r="N647" t="str">
            <v>11,67</v>
          </cell>
          <cell r="O647">
            <v>12</v>
          </cell>
        </row>
        <row r="648">
          <cell r="B648">
            <v>809740</v>
          </cell>
          <cell r="C648" t="str">
            <v>Журавлева Надежда Валерьевна</v>
          </cell>
          <cell r="G648" t="str">
            <v>Ведущий экономист</v>
          </cell>
          <cell r="J648" t="str">
            <v>Планово - экономический отдел</v>
          </cell>
          <cell r="K648">
            <v>2</v>
          </cell>
          <cell r="L648" t="str">
            <v>09.08.2020</v>
          </cell>
          <cell r="M648" t="str">
            <v>31.12.2020</v>
          </cell>
          <cell r="N648" t="str">
            <v>4,00</v>
          </cell>
          <cell r="O648">
            <v>4</v>
          </cell>
        </row>
        <row r="649">
          <cell r="B649">
            <v>809740</v>
          </cell>
          <cell r="C649" t="str">
            <v>Журавлева Надежда Валерьевна</v>
          </cell>
          <cell r="G649" t="str">
            <v>Ведущий экономист</v>
          </cell>
          <cell r="J649" t="str">
            <v>Планово - экономический отдел</v>
          </cell>
          <cell r="K649">
            <v>2</v>
          </cell>
          <cell r="L649" t="str">
            <v>01.01.2021</v>
          </cell>
          <cell r="M649" t="str">
            <v>31.12.2021</v>
          </cell>
          <cell r="N649" t="str">
            <v>8,00</v>
          </cell>
          <cell r="O649">
            <v>8</v>
          </cell>
        </row>
        <row r="650">
          <cell r="B650">
            <v>809740</v>
          </cell>
          <cell r="C650" t="str">
            <v>Журавлева Надежда Валерьевна</v>
          </cell>
          <cell r="G650" t="str">
            <v>Ведущий экономист</v>
          </cell>
          <cell r="J650" t="str">
            <v>Планово - экономический отдел</v>
          </cell>
          <cell r="K650">
            <v>19</v>
          </cell>
          <cell r="L650" t="str">
            <v>09.08.2020</v>
          </cell>
          <cell r="M650" t="str">
            <v>08.08.2021</v>
          </cell>
          <cell r="N650" t="str">
            <v>10,00</v>
          </cell>
          <cell r="O650">
            <v>10</v>
          </cell>
        </row>
        <row r="651">
          <cell r="B651">
            <v>809740</v>
          </cell>
          <cell r="C651" t="str">
            <v>Журавлева Надежда Валерьевна</v>
          </cell>
          <cell r="G651" t="str">
            <v>Ведущий экономист</v>
          </cell>
          <cell r="J651" t="str">
            <v>Планово - экономический отдел</v>
          </cell>
          <cell r="K651">
            <v>19</v>
          </cell>
          <cell r="L651" t="str">
            <v>09.08.2021</v>
          </cell>
          <cell r="M651" t="str">
            <v>08.08.2022</v>
          </cell>
          <cell r="N651" t="str">
            <v>10,00</v>
          </cell>
          <cell r="O651">
            <v>10</v>
          </cell>
        </row>
        <row r="652">
          <cell r="B652">
            <v>809742</v>
          </cell>
          <cell r="C652" t="str">
            <v>Зубарева Екатерина Николаевна</v>
          </cell>
          <cell r="G652" t="str">
            <v>Слесарь по контрольно - измерительным приборам и автоматике 4 разряда</v>
          </cell>
          <cell r="J652" t="str">
            <v>Участок контрольно - измерительных приборов и автоматики</v>
          </cell>
          <cell r="K652">
            <v>1</v>
          </cell>
          <cell r="L652" t="str">
            <v>21.08.2020</v>
          </cell>
          <cell r="M652" t="str">
            <v>20.08.2021</v>
          </cell>
          <cell r="N652" t="str">
            <v>5,00</v>
          </cell>
          <cell r="O652">
            <v>5</v>
          </cell>
        </row>
        <row r="653">
          <cell r="B653">
            <v>809742</v>
          </cell>
          <cell r="C653" t="str">
            <v>Зубарева Екатерина Николаевна</v>
          </cell>
          <cell r="G653" t="str">
            <v>Слесарь по контрольно - измерительным приборам и автоматике 4 разряда</v>
          </cell>
          <cell r="J653" t="str">
            <v>Участок контрольно - измерительных приборов и автоматики</v>
          </cell>
          <cell r="K653">
            <v>1</v>
          </cell>
          <cell r="L653" t="str">
            <v>21.08.2021</v>
          </cell>
          <cell r="M653" t="str">
            <v>20.08.2022</v>
          </cell>
          <cell r="N653" t="str">
            <v>9,33</v>
          </cell>
          <cell r="O653">
            <v>9</v>
          </cell>
        </row>
        <row r="654">
          <cell r="B654">
            <v>809742</v>
          </cell>
          <cell r="C654" t="str">
            <v>Зубарева Екатерина Николаевна</v>
          </cell>
          <cell r="G654" t="str">
            <v>Слесарь по контрольно - измерительным приборам и автоматике 4 разряда</v>
          </cell>
          <cell r="J654" t="str">
            <v>Участок контрольно - измерительных приборов и автоматики</v>
          </cell>
          <cell r="K654">
            <v>19</v>
          </cell>
          <cell r="L654" t="str">
            <v>21.08.2020</v>
          </cell>
          <cell r="M654" t="str">
            <v>20.08.2021</v>
          </cell>
          <cell r="N654" t="str">
            <v>24,00</v>
          </cell>
          <cell r="O654">
            <v>24</v>
          </cell>
        </row>
        <row r="655">
          <cell r="B655">
            <v>809742</v>
          </cell>
          <cell r="C655" t="str">
            <v>Зубарева Екатерина Николаевна</v>
          </cell>
          <cell r="G655" t="str">
            <v>Слесарь по контрольно - измерительным приборам и автоматике 4 разряда</v>
          </cell>
          <cell r="J655" t="str">
            <v>Участок контрольно - измерительных приборов и автоматики</v>
          </cell>
          <cell r="K655">
            <v>19</v>
          </cell>
          <cell r="L655" t="str">
            <v>21.08.2021</v>
          </cell>
          <cell r="M655" t="str">
            <v>20.08.2022</v>
          </cell>
          <cell r="N655" t="str">
            <v>8,00</v>
          </cell>
          <cell r="O655">
            <v>8</v>
          </cell>
        </row>
        <row r="656">
          <cell r="B656">
            <v>809743</v>
          </cell>
          <cell r="C656" t="str">
            <v>Мусагаджиев Махти Набибуллаевич</v>
          </cell>
          <cell r="G656" t="str">
            <v>Мастер</v>
          </cell>
          <cell r="J656" t="str">
            <v>Резервуарные парки стабильного конденсата, дизельного топлива, пропан - бутана и широкой фракции ле</v>
          </cell>
          <cell r="K656">
            <v>19</v>
          </cell>
          <cell r="L656" t="str">
            <v>26.01.2021</v>
          </cell>
          <cell r="M656" t="str">
            <v>25.01.2022</v>
          </cell>
          <cell r="N656" t="str">
            <v>21,00</v>
          </cell>
          <cell r="O656">
            <v>21</v>
          </cell>
        </row>
        <row r="657">
          <cell r="B657">
            <v>809744</v>
          </cell>
          <cell r="C657" t="str">
            <v>Стерляжников Дмитрий Владимирович</v>
          </cell>
          <cell r="G657" t="str">
            <v>Оператор технологических установок 6 разряда</v>
          </cell>
          <cell r="J657" t="str">
            <v>Установка подготовки газа деэтанизации</v>
          </cell>
          <cell r="K657">
            <v>1</v>
          </cell>
          <cell r="L657" t="str">
            <v>07.08.2021</v>
          </cell>
          <cell r="M657" t="str">
            <v>06.08.2022</v>
          </cell>
          <cell r="N657" t="str">
            <v>11,67</v>
          </cell>
          <cell r="O657">
            <v>12</v>
          </cell>
        </row>
        <row r="658">
          <cell r="B658">
            <v>809744</v>
          </cell>
          <cell r="C658" t="str">
            <v>Стерляжников Дмитрий Владимирович</v>
          </cell>
          <cell r="G658" t="str">
            <v>Оператор технологических установок 6 разряда</v>
          </cell>
          <cell r="J658" t="str">
            <v>Установка подготовки газа деэтанизации</v>
          </cell>
          <cell r="K658">
            <v>19</v>
          </cell>
          <cell r="L658" t="str">
            <v>07.08.2020</v>
          </cell>
          <cell r="M658" t="str">
            <v>06.08.2021</v>
          </cell>
          <cell r="N658" t="str">
            <v>2,00</v>
          </cell>
          <cell r="O658">
            <v>2</v>
          </cell>
        </row>
        <row r="659">
          <cell r="B659">
            <v>809744</v>
          </cell>
          <cell r="C659" t="str">
            <v>Стерляжников Дмитрий Владимирович</v>
          </cell>
          <cell r="G659" t="str">
            <v>Оператор технологических установок 6 разряда</v>
          </cell>
          <cell r="J659" t="str">
            <v>Установка подготовки газа деэтанизации</v>
          </cell>
          <cell r="K659">
            <v>19</v>
          </cell>
          <cell r="L659" t="str">
            <v>07.08.2021</v>
          </cell>
          <cell r="M659" t="str">
            <v>06.08.2022</v>
          </cell>
          <cell r="N659" t="str">
            <v>10,00</v>
          </cell>
          <cell r="O659">
            <v>10</v>
          </cell>
        </row>
        <row r="660">
          <cell r="B660">
            <v>809745</v>
          </cell>
          <cell r="C660" t="str">
            <v>Украинец Андрей Петрович</v>
          </cell>
          <cell r="G660" t="str">
            <v>Оператор товарный 5 разряда</v>
          </cell>
          <cell r="J660" t="str">
            <v>Газонаполнительная станция</v>
          </cell>
          <cell r="K660">
            <v>3</v>
          </cell>
          <cell r="L660" t="str">
            <v>13.11.2020</v>
          </cell>
          <cell r="M660" t="str">
            <v>12.11.2021</v>
          </cell>
          <cell r="N660" t="str">
            <v>3,00</v>
          </cell>
          <cell r="O660">
            <v>3</v>
          </cell>
        </row>
        <row r="661">
          <cell r="B661">
            <v>809746</v>
          </cell>
          <cell r="C661" t="str">
            <v>Шокин Николай Геннадьевич</v>
          </cell>
          <cell r="G661" t="str">
            <v>Заместитель начальника отдела</v>
          </cell>
          <cell r="J661" t="str">
            <v>Планово - экономический отдел</v>
          </cell>
          <cell r="K661">
            <v>1</v>
          </cell>
          <cell r="L661" t="str">
            <v>24.07.2021</v>
          </cell>
          <cell r="M661" t="str">
            <v>23.07.2022</v>
          </cell>
          <cell r="N661" t="str">
            <v>11,67</v>
          </cell>
          <cell r="O661">
            <v>12</v>
          </cell>
        </row>
        <row r="662">
          <cell r="B662">
            <v>809746</v>
          </cell>
          <cell r="C662" t="str">
            <v>Шокин Николай Геннадьевич</v>
          </cell>
          <cell r="G662" t="str">
            <v>Заместитель начальника отдела</v>
          </cell>
          <cell r="J662" t="str">
            <v>Планово - экономический отдел</v>
          </cell>
          <cell r="K662">
            <v>2</v>
          </cell>
          <cell r="L662" t="str">
            <v>01.01.2021</v>
          </cell>
          <cell r="M662" t="str">
            <v>31.12.2021</v>
          </cell>
          <cell r="N662" t="str">
            <v>10,00</v>
          </cell>
          <cell r="O662">
            <v>10</v>
          </cell>
        </row>
        <row r="663">
          <cell r="B663">
            <v>809746</v>
          </cell>
          <cell r="C663" t="str">
            <v>Шокин Николай Геннадьевич</v>
          </cell>
          <cell r="G663" t="str">
            <v>Заместитель начальника отдела</v>
          </cell>
          <cell r="J663" t="str">
            <v>Планово - экономический отдел</v>
          </cell>
          <cell r="K663">
            <v>19</v>
          </cell>
          <cell r="L663" t="str">
            <v>24.07.2021</v>
          </cell>
          <cell r="M663" t="str">
            <v>23.07.2022</v>
          </cell>
          <cell r="N663" t="str">
            <v>10,00</v>
          </cell>
          <cell r="O663">
            <v>10</v>
          </cell>
        </row>
        <row r="664">
          <cell r="B664">
            <v>809747</v>
          </cell>
          <cell r="C664" t="str">
            <v>Качура Майя Андреевна</v>
          </cell>
          <cell r="G664" t="str">
            <v>Оператор товарный 4 разряда</v>
          </cell>
          <cell r="J664" t="str">
            <v>Головная насосная станция</v>
          </cell>
          <cell r="K664">
            <v>1</v>
          </cell>
          <cell r="L664" t="str">
            <v>25.08.2021</v>
          </cell>
          <cell r="M664" t="str">
            <v>24.08.2022</v>
          </cell>
          <cell r="N664" t="str">
            <v>9,33</v>
          </cell>
          <cell r="O664">
            <v>9</v>
          </cell>
        </row>
        <row r="665">
          <cell r="B665">
            <v>809747</v>
          </cell>
          <cell r="C665" t="str">
            <v>Качура Майя Андреевна</v>
          </cell>
          <cell r="G665" t="str">
            <v>Оператор товарный 4 разряда</v>
          </cell>
          <cell r="J665" t="str">
            <v>Головная насосная станция</v>
          </cell>
          <cell r="K665">
            <v>3</v>
          </cell>
          <cell r="L665" t="str">
            <v>25.08.2020</v>
          </cell>
          <cell r="M665" t="str">
            <v>24.08.2021</v>
          </cell>
          <cell r="N665" t="str">
            <v>2,00</v>
          </cell>
          <cell r="O665">
            <v>2</v>
          </cell>
        </row>
        <row r="666">
          <cell r="B666">
            <v>809747</v>
          </cell>
          <cell r="C666" t="str">
            <v>Качура Майя Андреевна</v>
          </cell>
          <cell r="G666" t="str">
            <v>Оператор товарный 4 разряда</v>
          </cell>
          <cell r="J666" t="str">
            <v>Головная насосная станция</v>
          </cell>
          <cell r="K666">
            <v>19</v>
          </cell>
          <cell r="L666" t="str">
            <v>25.08.2021</v>
          </cell>
          <cell r="M666" t="str">
            <v>24.08.2022</v>
          </cell>
          <cell r="N666" t="str">
            <v>8,00</v>
          </cell>
          <cell r="O666">
            <v>8</v>
          </cell>
        </row>
        <row r="667">
          <cell r="B667">
            <v>809749</v>
          </cell>
          <cell r="C667" t="str">
            <v>Ольховик Юрий Александрович</v>
          </cell>
          <cell r="G667" t="str">
            <v>Заместитель начальника отдела</v>
          </cell>
          <cell r="J667" t="str">
            <v>Технический отдел</v>
          </cell>
          <cell r="K667">
            <v>1</v>
          </cell>
          <cell r="L667" t="str">
            <v>13.04.2021</v>
          </cell>
          <cell r="M667" t="str">
            <v>12.04.2022</v>
          </cell>
          <cell r="N667" t="str">
            <v>21,00</v>
          </cell>
          <cell r="O667">
            <v>21</v>
          </cell>
        </row>
        <row r="668">
          <cell r="B668">
            <v>809749</v>
          </cell>
          <cell r="C668" t="str">
            <v>Ольховик Юрий Александрович</v>
          </cell>
          <cell r="G668" t="str">
            <v>Заместитель начальника отдела</v>
          </cell>
          <cell r="J668" t="str">
            <v>Технический отдел</v>
          </cell>
          <cell r="K668">
            <v>2</v>
          </cell>
          <cell r="L668" t="str">
            <v>01.01.2021</v>
          </cell>
          <cell r="M668" t="str">
            <v>31.12.2021</v>
          </cell>
          <cell r="N668" t="str">
            <v>8,00</v>
          </cell>
          <cell r="O668">
            <v>8</v>
          </cell>
        </row>
        <row r="669">
          <cell r="B669">
            <v>809749</v>
          </cell>
          <cell r="C669" t="str">
            <v>Ольховик Юрий Александрович</v>
          </cell>
          <cell r="G669" t="str">
            <v>Заместитель начальника отдела</v>
          </cell>
          <cell r="J669" t="str">
            <v>Технический отдел</v>
          </cell>
          <cell r="K669">
            <v>19</v>
          </cell>
          <cell r="L669" t="str">
            <v>13.04.2021</v>
          </cell>
          <cell r="M669" t="str">
            <v>12.04.2022</v>
          </cell>
          <cell r="N669" t="str">
            <v>18,00</v>
          </cell>
          <cell r="O669">
            <v>18</v>
          </cell>
        </row>
        <row r="670">
          <cell r="B670">
            <v>809750</v>
          </cell>
          <cell r="C670" t="str">
            <v>Белобородов Сергей Витальевич</v>
          </cell>
          <cell r="G670" t="str">
            <v>Начальник станции</v>
          </cell>
          <cell r="J670" t="str">
            <v>Нефтеперекачивающая станция</v>
          </cell>
          <cell r="K670">
            <v>2</v>
          </cell>
          <cell r="L670" t="str">
            <v>11.12.2020</v>
          </cell>
          <cell r="M670" t="str">
            <v>31.12.2020</v>
          </cell>
          <cell r="N670" t="str">
            <v>1,00</v>
          </cell>
          <cell r="O670">
            <v>1</v>
          </cell>
        </row>
        <row r="671">
          <cell r="B671">
            <v>809750</v>
          </cell>
          <cell r="C671" t="str">
            <v>Белобородов Сергей Витальевич</v>
          </cell>
          <cell r="G671" t="str">
            <v>Начальник станции</v>
          </cell>
          <cell r="J671" t="str">
            <v>Нефтеперекачивающая станция</v>
          </cell>
          <cell r="K671">
            <v>2</v>
          </cell>
          <cell r="L671" t="str">
            <v>01.01.2021</v>
          </cell>
          <cell r="M671" t="str">
            <v>31.12.2021</v>
          </cell>
          <cell r="N671" t="str">
            <v>10,00</v>
          </cell>
          <cell r="O671">
            <v>10</v>
          </cell>
        </row>
        <row r="672">
          <cell r="B672">
            <v>809750</v>
          </cell>
          <cell r="C672" t="str">
            <v>Белобородов Сергей Витальевич</v>
          </cell>
          <cell r="G672" t="str">
            <v>Начальник станции</v>
          </cell>
          <cell r="J672" t="str">
            <v>Нефтеперекачивающая станция</v>
          </cell>
          <cell r="K672">
            <v>19</v>
          </cell>
          <cell r="L672" t="str">
            <v>11.12.2020</v>
          </cell>
          <cell r="M672" t="str">
            <v>10.12.2021</v>
          </cell>
          <cell r="N672" t="str">
            <v>5,00</v>
          </cell>
          <cell r="O672">
            <v>5</v>
          </cell>
        </row>
        <row r="673">
          <cell r="B673">
            <v>809751</v>
          </cell>
          <cell r="C673" t="str">
            <v>Склифос Эдуард Владимирович</v>
          </cell>
          <cell r="G673" t="str">
            <v>Оператор технологических установок 5 разряда</v>
          </cell>
          <cell r="J673" t="str">
            <v>Установка подготовки газа деэтанизации</v>
          </cell>
          <cell r="K673">
            <v>19</v>
          </cell>
          <cell r="L673" t="str">
            <v>18.12.2020</v>
          </cell>
          <cell r="M673" t="str">
            <v>17.12.2021</v>
          </cell>
          <cell r="N673" t="str">
            <v>3,00</v>
          </cell>
          <cell r="O673">
            <v>3</v>
          </cell>
        </row>
        <row r="674">
          <cell r="B674">
            <v>809754</v>
          </cell>
          <cell r="C674" t="str">
            <v>Осипов Андрей Николаевич</v>
          </cell>
          <cell r="G674" t="str">
            <v>Машинист насосных установок 5 разряда</v>
          </cell>
          <cell r="J674" t="str">
            <v>Участок №3 - водоснабжение, канализация и очистные сооружения</v>
          </cell>
          <cell r="K674">
            <v>1</v>
          </cell>
          <cell r="L674" t="str">
            <v>28.10.2021</v>
          </cell>
          <cell r="M674" t="str">
            <v>27.10.2022</v>
          </cell>
          <cell r="N674" t="str">
            <v>4,67</v>
          </cell>
          <cell r="O674">
            <v>5</v>
          </cell>
        </row>
        <row r="675">
          <cell r="B675">
            <v>809754</v>
          </cell>
          <cell r="C675" t="str">
            <v>Осипов Андрей Николаевич</v>
          </cell>
          <cell r="G675" t="str">
            <v>Машинист насосных установок 5 разряда</v>
          </cell>
          <cell r="J675" t="str">
            <v>Участок №3 - водоснабжение, канализация и очистные сооружения</v>
          </cell>
          <cell r="K675">
            <v>19</v>
          </cell>
          <cell r="L675" t="str">
            <v>28.10.2021</v>
          </cell>
          <cell r="M675" t="str">
            <v>27.10.2022</v>
          </cell>
          <cell r="N675" t="str">
            <v>4,00</v>
          </cell>
          <cell r="O675">
            <v>4</v>
          </cell>
        </row>
        <row r="676">
          <cell r="B676">
            <v>809755</v>
          </cell>
          <cell r="C676" t="str">
            <v>Шихов Илья Николаевич</v>
          </cell>
          <cell r="G676" t="str">
            <v>Оператор технологических установок 6 разряда</v>
          </cell>
          <cell r="J676" t="str">
            <v>Установка подготовки газа деэтанизации</v>
          </cell>
          <cell r="K676">
            <v>19</v>
          </cell>
          <cell r="L676" t="str">
            <v>25.11.2020</v>
          </cell>
          <cell r="M676" t="str">
            <v>24.11.2021</v>
          </cell>
          <cell r="N676" t="str">
            <v>3,00</v>
          </cell>
          <cell r="O676">
            <v>3</v>
          </cell>
        </row>
        <row r="677">
          <cell r="B677">
            <v>809756</v>
          </cell>
          <cell r="C677" t="str">
            <v>Хаджимурадов Висирсултан Султанович</v>
          </cell>
          <cell r="G677" t="str">
            <v>Оператор товарный 4 разряда</v>
          </cell>
          <cell r="J677" t="str">
            <v>Резервуарные парки стабильного конденсата, дизельного топлива, пропан - бутана и широкой фракции ле</v>
          </cell>
          <cell r="K677">
            <v>1</v>
          </cell>
          <cell r="L677" t="str">
            <v>01.03.2021</v>
          </cell>
          <cell r="M677" t="str">
            <v>28.02.2022</v>
          </cell>
          <cell r="N677" t="str">
            <v>-4,67</v>
          </cell>
          <cell r="O677">
            <v>-5</v>
          </cell>
        </row>
        <row r="678">
          <cell r="B678">
            <v>809756</v>
          </cell>
          <cell r="C678" t="str">
            <v>Хаджимурадов Висирсултан Султанович</v>
          </cell>
          <cell r="G678" t="str">
            <v>Оператор товарный 4 разряда</v>
          </cell>
          <cell r="J678" t="str">
            <v>Резервуарные парки стабильного конденсата, дизельного топлива, пропан - бутана и широкой фракции ле</v>
          </cell>
          <cell r="K678">
            <v>19</v>
          </cell>
          <cell r="L678" t="str">
            <v>01.03.2021</v>
          </cell>
          <cell r="M678" t="str">
            <v>28.02.2022</v>
          </cell>
          <cell r="N678" t="str">
            <v>20,00</v>
          </cell>
          <cell r="O678">
            <v>20</v>
          </cell>
        </row>
        <row r="679">
          <cell r="B679">
            <v>809757</v>
          </cell>
          <cell r="C679" t="str">
            <v>Сириченко Константин Николаевич</v>
          </cell>
          <cell r="G679" t="str">
            <v>Начальник станции</v>
          </cell>
          <cell r="J679" t="str">
            <v>Газонаполнительная станция</v>
          </cell>
          <cell r="K679">
            <v>1</v>
          </cell>
          <cell r="L679" t="str">
            <v>03.05.2021</v>
          </cell>
          <cell r="M679" t="str">
            <v>02.05.2022</v>
          </cell>
          <cell r="N679" t="str">
            <v>18,67</v>
          </cell>
          <cell r="O679">
            <v>19</v>
          </cell>
        </row>
        <row r="680">
          <cell r="B680">
            <v>809757</v>
          </cell>
          <cell r="C680" t="str">
            <v>Сириченко Константин Николаевич</v>
          </cell>
          <cell r="G680" t="str">
            <v>Начальник станции</v>
          </cell>
          <cell r="J680" t="str">
            <v>Газонаполнительная станция</v>
          </cell>
          <cell r="K680">
            <v>2</v>
          </cell>
          <cell r="L680" t="str">
            <v>01.01.2021</v>
          </cell>
          <cell r="M680" t="str">
            <v>31.12.2021</v>
          </cell>
          <cell r="N680" t="str">
            <v>7,00</v>
          </cell>
          <cell r="O680">
            <v>7</v>
          </cell>
        </row>
        <row r="681">
          <cell r="B681">
            <v>809757</v>
          </cell>
          <cell r="C681" t="str">
            <v>Сириченко Константин Николаевич</v>
          </cell>
          <cell r="G681" t="str">
            <v>Начальник станции</v>
          </cell>
          <cell r="J681" t="str">
            <v>Газонаполнительная станция</v>
          </cell>
          <cell r="K681">
            <v>19</v>
          </cell>
          <cell r="L681" t="str">
            <v>03.05.2021</v>
          </cell>
          <cell r="M681" t="str">
            <v>02.05.2022</v>
          </cell>
          <cell r="N681" t="str">
            <v>16,00</v>
          </cell>
          <cell r="O681">
            <v>16</v>
          </cell>
        </row>
        <row r="682">
          <cell r="B682">
            <v>809758</v>
          </cell>
          <cell r="C682" t="str">
            <v>Кононов Александр Анатольевич</v>
          </cell>
          <cell r="G682" t="str">
            <v>Машинист технологических насосов 4 разряда</v>
          </cell>
          <cell r="J682" t="str">
            <v>Газонаполнительная станция</v>
          </cell>
          <cell r="K682">
            <v>1</v>
          </cell>
          <cell r="L682" t="str">
            <v>05.07.2021</v>
          </cell>
          <cell r="M682" t="str">
            <v>04.07.2022</v>
          </cell>
          <cell r="N682" t="str">
            <v>14,00</v>
          </cell>
          <cell r="O682">
            <v>14</v>
          </cell>
        </row>
        <row r="683">
          <cell r="B683">
            <v>809758</v>
          </cell>
          <cell r="C683" t="str">
            <v>Кононов Александр Анатольевич</v>
          </cell>
          <cell r="G683" t="str">
            <v>Машинист технологических насосов 4 разряда</v>
          </cell>
          <cell r="J683" t="str">
            <v>Газонаполнительная станция</v>
          </cell>
          <cell r="K683">
            <v>3</v>
          </cell>
          <cell r="L683" t="str">
            <v>05.07.2020</v>
          </cell>
          <cell r="M683" t="str">
            <v>04.07.2021</v>
          </cell>
          <cell r="N683" t="str">
            <v>1,00</v>
          </cell>
          <cell r="O683">
            <v>1</v>
          </cell>
        </row>
        <row r="684">
          <cell r="B684">
            <v>809758</v>
          </cell>
          <cell r="C684" t="str">
            <v>Кононов Александр Анатольевич</v>
          </cell>
          <cell r="G684" t="str">
            <v>Машинист технологических насосов 4 разряда</v>
          </cell>
          <cell r="J684" t="str">
            <v>Газонаполнительная станция</v>
          </cell>
          <cell r="K684">
            <v>19</v>
          </cell>
          <cell r="L684" t="str">
            <v>05.07.2021</v>
          </cell>
          <cell r="M684" t="str">
            <v>04.07.2022</v>
          </cell>
          <cell r="N684" t="str">
            <v>12,00</v>
          </cell>
          <cell r="O684">
            <v>12</v>
          </cell>
        </row>
        <row r="685">
          <cell r="B685">
            <v>809759</v>
          </cell>
          <cell r="C685" t="str">
            <v>Малютин Владимир Владимирович</v>
          </cell>
          <cell r="G685" t="str">
            <v>Мастер</v>
          </cell>
          <cell r="J685" t="str">
            <v>Газонаполнительная станция</v>
          </cell>
          <cell r="K685">
            <v>1</v>
          </cell>
          <cell r="L685" t="str">
            <v>04.09.2021</v>
          </cell>
          <cell r="M685" t="str">
            <v>03.09.2022</v>
          </cell>
          <cell r="N685" t="str">
            <v>9,33</v>
          </cell>
          <cell r="O685">
            <v>9</v>
          </cell>
        </row>
        <row r="686">
          <cell r="B686">
            <v>809759</v>
          </cell>
          <cell r="C686" t="str">
            <v>Малютин Владимир Владимирович</v>
          </cell>
          <cell r="G686" t="str">
            <v>Мастер</v>
          </cell>
          <cell r="J686" t="str">
            <v>Газонаполнительная станция</v>
          </cell>
          <cell r="K686">
            <v>2</v>
          </cell>
          <cell r="L686" t="str">
            <v>01.01.2021</v>
          </cell>
          <cell r="M686" t="str">
            <v>31.12.2021</v>
          </cell>
          <cell r="N686" t="str">
            <v>4,00</v>
          </cell>
          <cell r="O686">
            <v>4</v>
          </cell>
        </row>
        <row r="687">
          <cell r="B687">
            <v>809759</v>
          </cell>
          <cell r="C687" t="str">
            <v>Малютин Владимир Владимирович</v>
          </cell>
          <cell r="G687" t="str">
            <v>Мастер</v>
          </cell>
          <cell r="J687" t="str">
            <v>Газонаполнительная станция</v>
          </cell>
          <cell r="K687">
            <v>19</v>
          </cell>
          <cell r="L687" t="str">
            <v>04.09.2021</v>
          </cell>
          <cell r="M687" t="str">
            <v>03.09.2022</v>
          </cell>
          <cell r="N687" t="str">
            <v>8,00</v>
          </cell>
          <cell r="O687">
            <v>8</v>
          </cell>
        </row>
        <row r="688">
          <cell r="B688">
            <v>809763</v>
          </cell>
          <cell r="C688" t="str">
            <v>Шумилов Александр Николаевич</v>
          </cell>
          <cell r="G688" t="str">
            <v>Приборист 5 разряда</v>
          </cell>
          <cell r="J688" t="str">
            <v>Участок контрольно - измерительных приборов и автоматики</v>
          </cell>
          <cell r="K688">
            <v>3</v>
          </cell>
          <cell r="L688" t="str">
            <v>19.12.2020</v>
          </cell>
          <cell r="M688" t="str">
            <v>18.12.2021</v>
          </cell>
          <cell r="N688" t="str">
            <v>3,00</v>
          </cell>
          <cell r="O688">
            <v>3</v>
          </cell>
        </row>
        <row r="689">
          <cell r="B689">
            <v>809765</v>
          </cell>
          <cell r="C689" t="str">
            <v>Ленич Ярослав Евгеньевич</v>
          </cell>
          <cell r="G689" t="str">
            <v>Приборист 6 разряда</v>
          </cell>
          <cell r="J689" t="str">
            <v>Участок контрольно - измерительных приборов и автоматики</v>
          </cell>
          <cell r="K689">
            <v>3</v>
          </cell>
          <cell r="L689" t="str">
            <v>17.11.2020</v>
          </cell>
          <cell r="M689" t="str">
            <v>16.11.2021</v>
          </cell>
          <cell r="N689" t="str">
            <v>3,00</v>
          </cell>
          <cell r="O689">
            <v>3</v>
          </cell>
        </row>
        <row r="690">
          <cell r="B690">
            <v>809767</v>
          </cell>
          <cell r="C690" t="str">
            <v>Мельник Юрий Валентинович</v>
          </cell>
          <cell r="G690" t="str">
            <v>Ведущий инженер по контрольно - измерительным приборам и автоматике</v>
          </cell>
          <cell r="J690" t="str">
            <v>Участок контрольно - измерительных приборов и автоматики</v>
          </cell>
          <cell r="K690">
            <v>1</v>
          </cell>
          <cell r="L690" t="str">
            <v>08.07.2021</v>
          </cell>
          <cell r="M690" t="str">
            <v>07.07.2022</v>
          </cell>
          <cell r="N690" t="str">
            <v>14,00</v>
          </cell>
          <cell r="O690">
            <v>14</v>
          </cell>
        </row>
        <row r="691">
          <cell r="B691">
            <v>809767</v>
          </cell>
          <cell r="C691" t="str">
            <v>Мельник Юрий Валентинович</v>
          </cell>
          <cell r="G691" t="str">
            <v>Ведущий инженер по контрольно - измерительным приборам и автоматике</v>
          </cell>
          <cell r="J691" t="str">
            <v>Участок контрольно - измерительных приборов и автоматики</v>
          </cell>
          <cell r="K691">
            <v>2</v>
          </cell>
          <cell r="L691" t="str">
            <v>08.07.2020</v>
          </cell>
          <cell r="M691" t="str">
            <v>31.12.2020</v>
          </cell>
          <cell r="N691" t="str">
            <v>3,00</v>
          </cell>
          <cell r="O691">
            <v>3</v>
          </cell>
        </row>
        <row r="692">
          <cell r="B692">
            <v>809767</v>
          </cell>
          <cell r="C692" t="str">
            <v>Мельник Юрий Валентинович</v>
          </cell>
          <cell r="G692" t="str">
            <v>Ведущий инженер по контрольно - измерительным приборам и автоматике</v>
          </cell>
          <cell r="J692" t="str">
            <v>Участок контрольно - измерительных приборов и автоматики</v>
          </cell>
          <cell r="K692">
            <v>2</v>
          </cell>
          <cell r="L692" t="str">
            <v>01.01.2021</v>
          </cell>
          <cell r="M692" t="str">
            <v>31.12.2021</v>
          </cell>
          <cell r="N692" t="str">
            <v>8,00</v>
          </cell>
          <cell r="O692">
            <v>8</v>
          </cell>
        </row>
        <row r="693">
          <cell r="B693">
            <v>809767</v>
          </cell>
          <cell r="C693" t="str">
            <v>Мельник Юрий Валентинович</v>
          </cell>
          <cell r="G693" t="str">
            <v>Ведущий инженер по контрольно - измерительным приборам и автоматике</v>
          </cell>
          <cell r="J693" t="str">
            <v>Участок контрольно - измерительных приборов и автоматики</v>
          </cell>
          <cell r="K693">
            <v>19</v>
          </cell>
          <cell r="L693" t="str">
            <v>08.07.2021</v>
          </cell>
          <cell r="M693" t="str">
            <v>07.07.2022</v>
          </cell>
          <cell r="N693" t="str">
            <v>12,00</v>
          </cell>
          <cell r="O693">
            <v>12</v>
          </cell>
        </row>
        <row r="694">
          <cell r="B694">
            <v>809768</v>
          </cell>
          <cell r="C694" t="str">
            <v>Метальников Роман Павлович</v>
          </cell>
          <cell r="G694" t="str">
            <v>Инженер по автоматизированным системам управления производством I категории</v>
          </cell>
          <cell r="J694" t="str">
            <v>Группа АСУ</v>
          </cell>
          <cell r="K694">
            <v>19</v>
          </cell>
          <cell r="L694" t="str">
            <v>22.01.2021</v>
          </cell>
          <cell r="M694" t="str">
            <v>21.01.2022</v>
          </cell>
          <cell r="N694" t="str">
            <v>19,00</v>
          </cell>
          <cell r="O694">
            <v>19</v>
          </cell>
        </row>
        <row r="695">
          <cell r="B695">
            <v>809772</v>
          </cell>
          <cell r="C695" t="str">
            <v>Тавицкий Сергей Юрьевич</v>
          </cell>
          <cell r="G695" t="str">
            <v>Приборист 6 разряда</v>
          </cell>
          <cell r="J695" t="str">
            <v>Участок контрольно - измерительных приборов и автоматики</v>
          </cell>
          <cell r="K695">
            <v>1</v>
          </cell>
          <cell r="L695" t="str">
            <v>24.08.2021</v>
          </cell>
          <cell r="M695" t="str">
            <v>23.08.2022</v>
          </cell>
          <cell r="N695" t="str">
            <v>9,33</v>
          </cell>
          <cell r="O695">
            <v>9</v>
          </cell>
        </row>
        <row r="696">
          <cell r="B696">
            <v>809772</v>
          </cell>
          <cell r="C696" t="str">
            <v>Тавицкий Сергей Юрьевич</v>
          </cell>
          <cell r="G696" t="str">
            <v>Приборист 6 разряда</v>
          </cell>
          <cell r="J696" t="str">
            <v>Участок контрольно - измерительных приборов и автоматики</v>
          </cell>
          <cell r="K696">
            <v>3</v>
          </cell>
          <cell r="L696" t="str">
            <v>24.08.2020</v>
          </cell>
          <cell r="M696" t="str">
            <v>23.08.2021</v>
          </cell>
          <cell r="N696" t="str">
            <v>4,00</v>
          </cell>
          <cell r="O696">
            <v>4</v>
          </cell>
        </row>
        <row r="697">
          <cell r="B697">
            <v>809772</v>
          </cell>
          <cell r="C697" t="str">
            <v>Тавицкий Сергей Юрьевич</v>
          </cell>
          <cell r="G697" t="str">
            <v>Приборист 6 разряда</v>
          </cell>
          <cell r="J697" t="str">
            <v>Участок контрольно - измерительных приборов и автоматики</v>
          </cell>
          <cell r="K697">
            <v>19</v>
          </cell>
          <cell r="L697" t="str">
            <v>24.08.2020</v>
          </cell>
          <cell r="M697" t="str">
            <v>23.08.2021</v>
          </cell>
          <cell r="N697" t="str">
            <v>13,00</v>
          </cell>
          <cell r="O697">
            <v>13</v>
          </cell>
        </row>
        <row r="698">
          <cell r="B698">
            <v>809772</v>
          </cell>
          <cell r="C698" t="str">
            <v>Тавицкий Сергей Юрьевич</v>
          </cell>
          <cell r="G698" t="str">
            <v>Приборист 6 разряда</v>
          </cell>
          <cell r="J698" t="str">
            <v>Участок контрольно - измерительных приборов и автоматики</v>
          </cell>
          <cell r="K698">
            <v>19</v>
          </cell>
          <cell r="L698" t="str">
            <v>24.08.2021</v>
          </cell>
          <cell r="M698" t="str">
            <v>23.08.2022</v>
          </cell>
          <cell r="N698" t="str">
            <v>8,00</v>
          </cell>
          <cell r="O698">
            <v>8</v>
          </cell>
        </row>
        <row r="699">
          <cell r="B699">
            <v>809773</v>
          </cell>
          <cell r="C699" t="str">
            <v>Токарь Сергей Владимирович</v>
          </cell>
          <cell r="G699" t="str">
            <v>Начальник лаборатории</v>
          </cell>
          <cell r="J699" t="str">
            <v>Калибровочная лаборатория</v>
          </cell>
          <cell r="K699">
            <v>1</v>
          </cell>
          <cell r="L699" t="str">
            <v>19.10.2021</v>
          </cell>
          <cell r="M699" t="str">
            <v>18.10.2022</v>
          </cell>
          <cell r="N699" t="str">
            <v>4,67</v>
          </cell>
          <cell r="O699">
            <v>5</v>
          </cell>
        </row>
        <row r="700">
          <cell r="B700">
            <v>809773</v>
          </cell>
          <cell r="C700" t="str">
            <v>Токарь Сергей Владимирович</v>
          </cell>
          <cell r="G700" t="str">
            <v>Начальник лаборатории</v>
          </cell>
          <cell r="J700" t="str">
            <v>Калибровочная лаборатория</v>
          </cell>
          <cell r="K700">
            <v>2</v>
          </cell>
          <cell r="L700" t="str">
            <v>01.01.2021</v>
          </cell>
          <cell r="M700" t="str">
            <v>31.12.2021</v>
          </cell>
          <cell r="N700" t="str">
            <v>2,00</v>
          </cell>
          <cell r="O700">
            <v>2</v>
          </cell>
        </row>
        <row r="701">
          <cell r="B701">
            <v>809773</v>
          </cell>
          <cell r="C701" t="str">
            <v>Токарь Сергей Владимирович</v>
          </cell>
          <cell r="G701" t="str">
            <v>Начальник лаборатории</v>
          </cell>
          <cell r="J701" t="str">
            <v>Калибровочная лаборатория</v>
          </cell>
          <cell r="K701">
            <v>19</v>
          </cell>
          <cell r="L701" t="str">
            <v>19.10.2021</v>
          </cell>
          <cell r="M701" t="str">
            <v>18.10.2022</v>
          </cell>
          <cell r="N701" t="str">
            <v>4,00</v>
          </cell>
          <cell r="O701">
            <v>4</v>
          </cell>
        </row>
        <row r="702">
          <cell r="B702">
            <v>809777</v>
          </cell>
          <cell r="C702" t="str">
            <v>Стазаев Роман Сергеевич</v>
          </cell>
          <cell r="G702" t="str">
            <v>Приборист 6 разряда</v>
          </cell>
          <cell r="J702" t="str">
            <v>Участок контрольно - измерительных приборов и автоматики</v>
          </cell>
          <cell r="K702">
            <v>1</v>
          </cell>
          <cell r="L702" t="str">
            <v>08.09.2021</v>
          </cell>
          <cell r="M702" t="str">
            <v>07.09.2022</v>
          </cell>
          <cell r="N702" t="str">
            <v>9,33</v>
          </cell>
          <cell r="O702">
            <v>9</v>
          </cell>
        </row>
        <row r="703">
          <cell r="B703">
            <v>809777</v>
          </cell>
          <cell r="C703" t="str">
            <v>Стазаев Роман Сергеевич</v>
          </cell>
          <cell r="G703" t="str">
            <v>Приборист 6 разряда</v>
          </cell>
          <cell r="J703" t="str">
            <v>Участок контрольно - измерительных приборов и автоматики</v>
          </cell>
          <cell r="K703">
            <v>3</v>
          </cell>
          <cell r="L703" t="str">
            <v>08.09.2020</v>
          </cell>
          <cell r="M703" t="str">
            <v>07.09.2021</v>
          </cell>
          <cell r="N703" t="str">
            <v>2,00</v>
          </cell>
          <cell r="O703">
            <v>2</v>
          </cell>
        </row>
        <row r="704">
          <cell r="B704">
            <v>809777</v>
          </cell>
          <cell r="C704" t="str">
            <v>Стазаев Роман Сергеевич</v>
          </cell>
          <cell r="G704" t="str">
            <v>Приборист 6 разряда</v>
          </cell>
          <cell r="J704" t="str">
            <v>Участок контрольно - измерительных приборов и автоматики</v>
          </cell>
          <cell r="K704">
            <v>19</v>
          </cell>
          <cell r="L704" t="str">
            <v>08.09.2021</v>
          </cell>
          <cell r="M704" t="str">
            <v>07.09.2022</v>
          </cell>
          <cell r="N704" t="str">
            <v>8,00</v>
          </cell>
          <cell r="O704">
            <v>8</v>
          </cell>
        </row>
        <row r="705">
          <cell r="B705">
            <v>809778</v>
          </cell>
          <cell r="C705" t="str">
            <v>Высоцкий Игорь Константинович</v>
          </cell>
          <cell r="G705" t="str">
            <v>Приборист 6 разряда</v>
          </cell>
          <cell r="J705" t="str">
            <v>Участок контрольно - измерительных приборов и автоматики</v>
          </cell>
          <cell r="K705">
            <v>1</v>
          </cell>
          <cell r="L705" t="str">
            <v>11.06.2021</v>
          </cell>
          <cell r="M705" t="str">
            <v>10.06.2022</v>
          </cell>
          <cell r="N705" t="str">
            <v>16,33</v>
          </cell>
          <cell r="O705">
            <v>16</v>
          </cell>
        </row>
        <row r="706">
          <cell r="B706">
            <v>809779</v>
          </cell>
          <cell r="C706" t="str">
            <v>Глушков Вячеслав Викторович</v>
          </cell>
          <cell r="G706" t="str">
            <v>Инженер по автоматизированным системам управления производством I категории</v>
          </cell>
          <cell r="J706" t="str">
            <v>Участок контрольно - измерительных приборов и автоматики</v>
          </cell>
          <cell r="K706">
            <v>2</v>
          </cell>
          <cell r="L706" t="str">
            <v>01.01.2021</v>
          </cell>
          <cell r="M706" t="str">
            <v>31.12.2021</v>
          </cell>
          <cell r="N706" t="str">
            <v>1,00</v>
          </cell>
          <cell r="O706">
            <v>1</v>
          </cell>
        </row>
        <row r="707">
          <cell r="B707">
            <v>809780</v>
          </cell>
          <cell r="C707" t="str">
            <v>Наследников Дмитрий Александрович</v>
          </cell>
          <cell r="G707" t="str">
            <v>Приборист 6 разряда</v>
          </cell>
          <cell r="J707" t="str">
            <v>Участок контрольно - измерительных приборов и автоматики</v>
          </cell>
          <cell r="K707">
            <v>19</v>
          </cell>
          <cell r="L707" t="str">
            <v>10.12.2020</v>
          </cell>
          <cell r="M707" t="str">
            <v>09.12.2021</v>
          </cell>
          <cell r="N707" t="str">
            <v>5,00</v>
          </cell>
          <cell r="O707">
            <v>5</v>
          </cell>
        </row>
        <row r="708">
          <cell r="B708">
            <v>809781</v>
          </cell>
          <cell r="C708" t="str">
            <v>Вороненко Николай Николаевич</v>
          </cell>
          <cell r="G708" t="str">
            <v>Приборист 6 разряда</v>
          </cell>
          <cell r="J708" t="str">
            <v>Участок контрольно - измерительных приборов и автоматики</v>
          </cell>
          <cell r="K708">
            <v>3</v>
          </cell>
          <cell r="L708" t="str">
            <v>04.01.2021</v>
          </cell>
          <cell r="M708" t="str">
            <v>03.01.2022</v>
          </cell>
          <cell r="N708" t="str">
            <v>-1,00</v>
          </cell>
          <cell r="O708">
            <v>-1</v>
          </cell>
        </row>
        <row r="709">
          <cell r="B709">
            <v>809784</v>
          </cell>
          <cell r="C709" t="str">
            <v>Козлова Татьяна Олеговна</v>
          </cell>
          <cell r="G709" t="str">
            <v>Слесарь по контрольно - измерительным приборам и автоматике 4 разряда</v>
          </cell>
          <cell r="J709" t="str">
            <v>Калибровочная лаборатория</v>
          </cell>
          <cell r="K709">
            <v>1</v>
          </cell>
          <cell r="L709" t="str">
            <v>25.07.2021</v>
          </cell>
          <cell r="M709" t="str">
            <v>24.07.2022</v>
          </cell>
          <cell r="N709" t="str">
            <v>11,67</v>
          </cell>
          <cell r="O709">
            <v>12</v>
          </cell>
        </row>
        <row r="710">
          <cell r="B710">
            <v>809784</v>
          </cell>
          <cell r="C710" t="str">
            <v>Козлова Татьяна Олеговна</v>
          </cell>
          <cell r="G710" t="str">
            <v>Слесарь по контрольно - измерительным приборам и автоматике 4 разряда</v>
          </cell>
          <cell r="J710" t="str">
            <v>Калибровочная лаборатория</v>
          </cell>
          <cell r="K710">
            <v>19</v>
          </cell>
          <cell r="L710" t="str">
            <v>25.07.2021</v>
          </cell>
          <cell r="M710" t="str">
            <v>24.07.2022</v>
          </cell>
          <cell r="N710" t="str">
            <v>10,00</v>
          </cell>
          <cell r="O710">
            <v>10</v>
          </cell>
        </row>
        <row r="711">
          <cell r="B711">
            <v>809785</v>
          </cell>
          <cell r="C711" t="str">
            <v>Харитонов Николай Вячеславович</v>
          </cell>
          <cell r="G711" t="str">
            <v>Заместитель начальника участка</v>
          </cell>
          <cell r="J711" t="str">
            <v>Участок контрольно - измерительных приборов и автоматики</v>
          </cell>
          <cell r="K711">
            <v>1</v>
          </cell>
          <cell r="L711" t="str">
            <v>09.07.2021</v>
          </cell>
          <cell r="M711" t="str">
            <v>08.07.2022</v>
          </cell>
          <cell r="N711" t="str">
            <v>14,00</v>
          </cell>
          <cell r="O711">
            <v>14</v>
          </cell>
        </row>
        <row r="712">
          <cell r="B712">
            <v>809785</v>
          </cell>
          <cell r="C712" t="str">
            <v>Харитонов Николай Вячеславович</v>
          </cell>
          <cell r="G712" t="str">
            <v>Заместитель начальника участка</v>
          </cell>
          <cell r="J712" t="str">
            <v>Участок контрольно - измерительных приборов и автоматики</v>
          </cell>
          <cell r="K712">
            <v>2</v>
          </cell>
          <cell r="L712" t="str">
            <v>01.01.2021</v>
          </cell>
          <cell r="M712" t="str">
            <v>31.12.2021</v>
          </cell>
          <cell r="N712" t="str">
            <v>5,00</v>
          </cell>
          <cell r="O712">
            <v>5</v>
          </cell>
        </row>
        <row r="713">
          <cell r="B713">
            <v>809785</v>
          </cell>
          <cell r="C713" t="str">
            <v>Харитонов Николай Вячеславович</v>
          </cell>
          <cell r="G713" t="str">
            <v>Заместитель начальника участка</v>
          </cell>
          <cell r="J713" t="str">
            <v>Участок контрольно - измерительных приборов и автоматики</v>
          </cell>
          <cell r="K713">
            <v>19</v>
          </cell>
          <cell r="L713" t="str">
            <v>09.07.2021</v>
          </cell>
          <cell r="M713" t="str">
            <v>08.07.2022</v>
          </cell>
          <cell r="N713" t="str">
            <v>12,00</v>
          </cell>
          <cell r="O713">
            <v>12</v>
          </cell>
        </row>
        <row r="714">
          <cell r="B714">
            <v>809786</v>
          </cell>
          <cell r="C714" t="str">
            <v>Ершов Евгений Витальевич</v>
          </cell>
          <cell r="G714" t="str">
            <v>Приборист 6 разряда</v>
          </cell>
          <cell r="J714" t="str">
            <v>Участок контрольно - измерительных приборов и автоматики</v>
          </cell>
          <cell r="K714">
            <v>19</v>
          </cell>
          <cell r="L714" t="str">
            <v>06.02.2021</v>
          </cell>
          <cell r="M714" t="str">
            <v>05.02.2022</v>
          </cell>
          <cell r="N714" t="str">
            <v>20,00</v>
          </cell>
          <cell r="O714">
            <v>20</v>
          </cell>
        </row>
        <row r="715">
          <cell r="B715">
            <v>809787</v>
          </cell>
          <cell r="C715" t="str">
            <v>Вороненко Наталья Юрьевна</v>
          </cell>
          <cell r="G715" t="str">
            <v>Слесарь по контрольно - измерительным приборам и автоматике 4 разряда</v>
          </cell>
          <cell r="J715" t="str">
            <v>Участок контрольно - измерительных приборов и автоматики</v>
          </cell>
          <cell r="K715">
            <v>1</v>
          </cell>
          <cell r="L715" t="str">
            <v>11.04.2021</v>
          </cell>
          <cell r="M715" t="str">
            <v>10.04.2022</v>
          </cell>
          <cell r="N715" t="str">
            <v>17,00</v>
          </cell>
          <cell r="O715">
            <v>17</v>
          </cell>
        </row>
        <row r="716">
          <cell r="B716">
            <v>809787</v>
          </cell>
          <cell r="C716" t="str">
            <v>Вороненко Наталья Юрьевна</v>
          </cell>
          <cell r="G716" t="str">
            <v>Слесарь по контрольно - измерительным приборам и автоматике 4 разряда</v>
          </cell>
          <cell r="J716" t="str">
            <v>Участок контрольно - измерительных приборов и автоматики</v>
          </cell>
          <cell r="K716">
            <v>19</v>
          </cell>
          <cell r="L716" t="str">
            <v>11.04.2021</v>
          </cell>
          <cell r="M716" t="str">
            <v>10.04.2022</v>
          </cell>
          <cell r="N716" t="str">
            <v>18,00</v>
          </cell>
          <cell r="O716">
            <v>18</v>
          </cell>
        </row>
        <row r="717">
          <cell r="B717">
            <v>809788</v>
          </cell>
          <cell r="C717" t="str">
            <v>Зинченко Ирина Васильевна</v>
          </cell>
          <cell r="G717" t="str">
            <v>Слесарь по контрольно - измерительным приборам и автоматике 4 разряда</v>
          </cell>
          <cell r="J717" t="str">
            <v>Участок контрольно - измерительных приборов и автоматики</v>
          </cell>
          <cell r="K717">
            <v>1</v>
          </cell>
          <cell r="L717" t="str">
            <v>13.09.2021</v>
          </cell>
          <cell r="M717" t="str">
            <v>12.09.2022</v>
          </cell>
          <cell r="N717" t="str">
            <v>7,00</v>
          </cell>
          <cell r="O717">
            <v>7</v>
          </cell>
        </row>
        <row r="718">
          <cell r="B718">
            <v>809788</v>
          </cell>
          <cell r="C718" t="str">
            <v>Зинченко Ирина Васильевна</v>
          </cell>
          <cell r="G718" t="str">
            <v>Слесарь по контрольно - измерительным приборам и автоматике 4 разряда</v>
          </cell>
          <cell r="J718" t="str">
            <v>Участок контрольно - измерительных приборов и автоматики</v>
          </cell>
          <cell r="K718">
            <v>19</v>
          </cell>
          <cell r="L718" t="str">
            <v>13.09.2021</v>
          </cell>
          <cell r="M718" t="str">
            <v>12.09.2022</v>
          </cell>
          <cell r="N718" t="str">
            <v>6,00</v>
          </cell>
          <cell r="O718">
            <v>6</v>
          </cell>
        </row>
        <row r="719">
          <cell r="B719">
            <v>809789</v>
          </cell>
          <cell r="C719" t="str">
            <v>Даутов Рустэм Фанилович</v>
          </cell>
          <cell r="G719" t="str">
            <v>Приборист 6 разряда</v>
          </cell>
          <cell r="J719" t="str">
            <v>Калибровочная лаборатория</v>
          </cell>
          <cell r="K719">
            <v>1</v>
          </cell>
          <cell r="L719" t="str">
            <v>01.07.2021</v>
          </cell>
          <cell r="M719" t="str">
            <v>30.06.2022</v>
          </cell>
          <cell r="N719" t="str">
            <v>14,00</v>
          </cell>
          <cell r="O719">
            <v>14</v>
          </cell>
        </row>
        <row r="720">
          <cell r="B720">
            <v>809789</v>
          </cell>
          <cell r="C720" t="str">
            <v>Даутов Рустэм Фанилович</v>
          </cell>
          <cell r="G720" t="str">
            <v>Приборист 6 разряда</v>
          </cell>
          <cell r="J720" t="str">
            <v>Калибровочная лаборатория</v>
          </cell>
          <cell r="K720">
            <v>19</v>
          </cell>
          <cell r="L720" t="str">
            <v>01.07.2021</v>
          </cell>
          <cell r="M720" t="str">
            <v>30.06.2022</v>
          </cell>
          <cell r="N720" t="str">
            <v>12,00</v>
          </cell>
          <cell r="O720">
            <v>12</v>
          </cell>
        </row>
        <row r="721">
          <cell r="B721">
            <v>809790</v>
          </cell>
          <cell r="C721" t="str">
            <v>Ленивкин Денис Сергеевич</v>
          </cell>
          <cell r="G721" t="str">
            <v>Приборист 5 разряда</v>
          </cell>
          <cell r="J721" t="str">
            <v>Участок контрольно - измерительных приборов и автоматики</v>
          </cell>
          <cell r="K721">
            <v>1</v>
          </cell>
          <cell r="L721" t="str">
            <v>13.09.2021</v>
          </cell>
          <cell r="M721" t="str">
            <v>12.09.2022</v>
          </cell>
          <cell r="N721" t="str">
            <v>9,33</v>
          </cell>
          <cell r="O721">
            <v>9</v>
          </cell>
        </row>
        <row r="722">
          <cell r="B722">
            <v>809790</v>
          </cell>
          <cell r="C722" t="str">
            <v>Ленивкин Денис Сергеевич</v>
          </cell>
          <cell r="G722" t="str">
            <v>Приборист 5 разряда</v>
          </cell>
          <cell r="J722" t="str">
            <v>Участок контрольно - измерительных приборов и автоматики</v>
          </cell>
          <cell r="K722">
            <v>19</v>
          </cell>
          <cell r="L722" t="str">
            <v>13.09.2021</v>
          </cell>
          <cell r="M722" t="str">
            <v>12.09.2022</v>
          </cell>
          <cell r="N722" t="str">
            <v>8,00</v>
          </cell>
          <cell r="O722">
            <v>8</v>
          </cell>
        </row>
        <row r="723">
          <cell r="B723">
            <v>809792</v>
          </cell>
          <cell r="C723" t="str">
            <v>Балякин Леонид Николаевич</v>
          </cell>
          <cell r="G723" t="str">
            <v>Ведущий инженер по контрольно измерительным приборам и автоматике</v>
          </cell>
          <cell r="J723" t="str">
            <v>Отдел контрольно - измерительных приборов, автоматизации, автоматизированных систем управления и ме</v>
          </cell>
          <cell r="K723">
            <v>1</v>
          </cell>
          <cell r="L723" t="str">
            <v>12.07.2021</v>
          </cell>
          <cell r="M723" t="str">
            <v>11.07.2022</v>
          </cell>
          <cell r="N723" t="str">
            <v>14,00</v>
          </cell>
          <cell r="O723">
            <v>14</v>
          </cell>
        </row>
        <row r="724">
          <cell r="B724">
            <v>809792</v>
          </cell>
          <cell r="C724" t="str">
            <v>Балякин Леонид Николаевич</v>
          </cell>
          <cell r="G724" t="str">
            <v>Ведущий инженер по контрольно измерительным приборам и автоматике</v>
          </cell>
          <cell r="J724" t="str">
            <v>Отдел контрольно - измерительных приборов, автоматизации, автоматизированных систем управления и ме</v>
          </cell>
          <cell r="K724">
            <v>2</v>
          </cell>
          <cell r="L724" t="str">
            <v>12.07.2020</v>
          </cell>
          <cell r="M724" t="str">
            <v>31.12.2020</v>
          </cell>
          <cell r="N724" t="str">
            <v>4,00</v>
          </cell>
          <cell r="O724">
            <v>4</v>
          </cell>
        </row>
        <row r="725">
          <cell r="B725">
            <v>809792</v>
          </cell>
          <cell r="C725" t="str">
            <v>Балякин Леонид Николаевич</v>
          </cell>
          <cell r="G725" t="str">
            <v>Ведущий инженер по контрольно измерительным приборам и автоматике</v>
          </cell>
          <cell r="J725" t="str">
            <v>Отдел контрольно - измерительных приборов, автоматизации, автоматизированных систем управления и ме</v>
          </cell>
          <cell r="K725">
            <v>2</v>
          </cell>
          <cell r="L725" t="str">
            <v>01.01.2021</v>
          </cell>
          <cell r="M725" t="str">
            <v>31.12.2021</v>
          </cell>
          <cell r="N725" t="str">
            <v>8,00</v>
          </cell>
          <cell r="O725">
            <v>8</v>
          </cell>
        </row>
        <row r="726">
          <cell r="B726">
            <v>809792</v>
          </cell>
          <cell r="C726" t="str">
            <v>Балякин Леонид Николаевич</v>
          </cell>
          <cell r="G726" t="str">
            <v>Ведущий инженер по контрольно измерительным приборам и автоматике</v>
          </cell>
          <cell r="J726" t="str">
            <v>Отдел контрольно - измерительных приборов, автоматизации, автоматизированных систем управления и ме</v>
          </cell>
          <cell r="K726">
            <v>19</v>
          </cell>
          <cell r="L726" t="str">
            <v>12.07.2020</v>
          </cell>
          <cell r="M726" t="str">
            <v>11.07.2021</v>
          </cell>
          <cell r="N726" t="str">
            <v>13,00</v>
          </cell>
          <cell r="O726">
            <v>13</v>
          </cell>
        </row>
        <row r="727">
          <cell r="B727">
            <v>809792</v>
          </cell>
          <cell r="C727" t="str">
            <v>Балякин Леонид Николаевич</v>
          </cell>
          <cell r="G727" t="str">
            <v>Ведущий инженер по контрольно измерительным приборам и автоматике</v>
          </cell>
          <cell r="J727" t="str">
            <v>Отдел контрольно - измерительных приборов, автоматизации, автоматизированных систем управления и ме</v>
          </cell>
          <cell r="K727">
            <v>19</v>
          </cell>
          <cell r="L727" t="str">
            <v>12.07.2021</v>
          </cell>
          <cell r="M727" t="str">
            <v>11.07.2022</v>
          </cell>
          <cell r="N727" t="str">
            <v>12,00</v>
          </cell>
          <cell r="O727">
            <v>12</v>
          </cell>
        </row>
        <row r="728">
          <cell r="B728">
            <v>809793</v>
          </cell>
          <cell r="C728" t="str">
            <v>Лункин Алексей Викторович</v>
          </cell>
          <cell r="G728" t="str">
            <v>Начальник участка</v>
          </cell>
          <cell r="J728" t="str">
            <v>Участок контрольно - измерительных приборов и автоматики</v>
          </cell>
          <cell r="K728">
            <v>1</v>
          </cell>
          <cell r="L728" t="str">
            <v>22.08.2021</v>
          </cell>
          <cell r="M728" t="str">
            <v>21.08.2022</v>
          </cell>
          <cell r="N728" t="str">
            <v>9,33</v>
          </cell>
          <cell r="O728">
            <v>9</v>
          </cell>
        </row>
        <row r="729">
          <cell r="B729">
            <v>809793</v>
          </cell>
          <cell r="C729" t="str">
            <v>Лункин Алексей Викторович</v>
          </cell>
          <cell r="G729" t="str">
            <v>Начальник участка</v>
          </cell>
          <cell r="J729" t="str">
            <v>Участок контрольно - измерительных приборов и автоматики</v>
          </cell>
          <cell r="K729">
            <v>2</v>
          </cell>
          <cell r="L729" t="str">
            <v>01.01.2021</v>
          </cell>
          <cell r="M729" t="str">
            <v>31.12.2021</v>
          </cell>
          <cell r="N729" t="str">
            <v>4,00</v>
          </cell>
          <cell r="O729">
            <v>4</v>
          </cell>
        </row>
        <row r="730">
          <cell r="B730">
            <v>809793</v>
          </cell>
          <cell r="C730" t="str">
            <v>Лункин Алексей Викторович</v>
          </cell>
          <cell r="G730" t="str">
            <v>Начальник участка</v>
          </cell>
          <cell r="J730" t="str">
            <v>Участок контрольно - измерительных приборов и автоматики</v>
          </cell>
          <cell r="K730">
            <v>19</v>
          </cell>
          <cell r="L730" t="str">
            <v>22.08.2021</v>
          </cell>
          <cell r="M730" t="str">
            <v>21.08.2022</v>
          </cell>
          <cell r="N730" t="str">
            <v>8,00</v>
          </cell>
          <cell r="O730">
            <v>8</v>
          </cell>
        </row>
        <row r="731">
          <cell r="B731">
            <v>809794</v>
          </cell>
          <cell r="C731" t="str">
            <v>Сизев Павел Валерьевич</v>
          </cell>
          <cell r="G731" t="str">
            <v>Приборист 6 разряда</v>
          </cell>
          <cell r="J731" t="str">
            <v>Участок контрольно - измерительных приборов и автоматики</v>
          </cell>
          <cell r="K731">
            <v>3</v>
          </cell>
          <cell r="L731" t="str">
            <v>29.11.2020</v>
          </cell>
          <cell r="M731" t="str">
            <v>28.11.2021</v>
          </cell>
          <cell r="N731" t="str">
            <v>1,00</v>
          </cell>
          <cell r="O731">
            <v>1</v>
          </cell>
        </row>
        <row r="732">
          <cell r="B732">
            <v>809795</v>
          </cell>
          <cell r="C732" t="str">
            <v>Зублевский Владислав Владимирович</v>
          </cell>
          <cell r="G732" t="str">
            <v>Электромонтер по ремонту и обслуживанию электрооборудования 6 разряда</v>
          </cell>
          <cell r="J732" t="str">
            <v>Участок №1 - электроснабжение</v>
          </cell>
          <cell r="K732">
            <v>1</v>
          </cell>
          <cell r="L732" t="str">
            <v>01.07.2021</v>
          </cell>
          <cell r="M732" t="str">
            <v>30.06.2022</v>
          </cell>
          <cell r="N732" t="str">
            <v>14,00</v>
          </cell>
          <cell r="O732">
            <v>14</v>
          </cell>
        </row>
        <row r="733">
          <cell r="B733">
            <v>809795</v>
          </cell>
          <cell r="C733" t="str">
            <v>Зублевский Владислав Владимирович</v>
          </cell>
          <cell r="G733" t="str">
            <v>Электромонтер по ремонту и обслуживанию электрооборудования 6 разряда</v>
          </cell>
          <cell r="J733" t="str">
            <v>Участок №1 - электроснабжение</v>
          </cell>
          <cell r="K733">
            <v>19</v>
          </cell>
          <cell r="L733" t="str">
            <v>01.07.2020</v>
          </cell>
          <cell r="M733" t="str">
            <v>30.06.2021</v>
          </cell>
          <cell r="N733" t="str">
            <v>1,00</v>
          </cell>
          <cell r="O733">
            <v>1</v>
          </cell>
        </row>
        <row r="734">
          <cell r="B734">
            <v>809795</v>
          </cell>
          <cell r="C734" t="str">
            <v>Зублевский Владислав Владимирович</v>
          </cell>
          <cell r="G734" t="str">
            <v>Электромонтер по ремонту и обслуживанию электрооборудования 6 разряда</v>
          </cell>
          <cell r="J734" t="str">
            <v>Участок №1 - электроснабжение</v>
          </cell>
          <cell r="K734">
            <v>19</v>
          </cell>
          <cell r="L734" t="str">
            <v>01.07.2021</v>
          </cell>
          <cell r="M734" t="str">
            <v>30.06.2022</v>
          </cell>
          <cell r="N734" t="str">
            <v>12,00</v>
          </cell>
          <cell r="O734">
            <v>12</v>
          </cell>
        </row>
        <row r="735">
          <cell r="B735">
            <v>809796</v>
          </cell>
          <cell r="C735" t="str">
            <v>Чернец Николай Александрович</v>
          </cell>
          <cell r="G735" t="str">
            <v>Мастер участка</v>
          </cell>
          <cell r="J735" t="str">
            <v>Участок контрольно - измерительных приборов и автоматики</v>
          </cell>
          <cell r="K735">
            <v>1</v>
          </cell>
          <cell r="L735" t="str">
            <v>26.10.2021</v>
          </cell>
          <cell r="M735" t="str">
            <v>25.10.2022</v>
          </cell>
          <cell r="N735" t="str">
            <v>4,67</v>
          </cell>
          <cell r="O735">
            <v>5</v>
          </cell>
        </row>
        <row r="736">
          <cell r="B736">
            <v>809796</v>
          </cell>
          <cell r="C736" t="str">
            <v>Чернец Николай Александрович</v>
          </cell>
          <cell r="G736" t="str">
            <v>Мастер участка</v>
          </cell>
          <cell r="J736" t="str">
            <v>Участок контрольно - измерительных приборов и автоматики</v>
          </cell>
          <cell r="K736">
            <v>2</v>
          </cell>
          <cell r="L736" t="str">
            <v>01.01.2021</v>
          </cell>
          <cell r="M736" t="str">
            <v>31.12.2021</v>
          </cell>
          <cell r="N736" t="str">
            <v>5,00</v>
          </cell>
          <cell r="O736">
            <v>5</v>
          </cell>
        </row>
        <row r="737">
          <cell r="B737">
            <v>809796</v>
          </cell>
          <cell r="C737" t="str">
            <v>Чернец Николай Александрович</v>
          </cell>
          <cell r="G737" t="str">
            <v>Мастер участка</v>
          </cell>
          <cell r="J737" t="str">
            <v>Участок контрольно - измерительных приборов и автоматики</v>
          </cell>
          <cell r="K737">
            <v>19</v>
          </cell>
          <cell r="L737" t="str">
            <v>26.10.2021</v>
          </cell>
          <cell r="M737" t="str">
            <v>25.10.2022</v>
          </cell>
          <cell r="N737" t="str">
            <v>4,00</v>
          </cell>
          <cell r="O737">
            <v>4</v>
          </cell>
        </row>
        <row r="738">
          <cell r="B738">
            <v>809798</v>
          </cell>
          <cell r="C738" t="str">
            <v>Ни Лев Лазарьевич</v>
          </cell>
          <cell r="G738" t="str">
            <v>Машинист технологических компрессоров 5 разряда</v>
          </cell>
          <cell r="J738" t="str">
            <v>Дожимная компрессорная станция</v>
          </cell>
          <cell r="K738">
            <v>3</v>
          </cell>
          <cell r="L738" t="str">
            <v>12.11.2020</v>
          </cell>
          <cell r="M738" t="str">
            <v>11.11.2021</v>
          </cell>
          <cell r="N738" t="str">
            <v>5,00</v>
          </cell>
          <cell r="O738">
            <v>5</v>
          </cell>
        </row>
        <row r="739">
          <cell r="B739">
            <v>809798</v>
          </cell>
          <cell r="C739" t="str">
            <v>Ни Лев Лазарьевич</v>
          </cell>
          <cell r="G739" t="str">
            <v>Машинист технологических компрессоров 5 разряда</v>
          </cell>
          <cell r="J739" t="str">
            <v>Дожимная компрессорная станция</v>
          </cell>
          <cell r="K739">
            <v>19</v>
          </cell>
          <cell r="L739" t="str">
            <v>12.11.2020</v>
          </cell>
          <cell r="M739" t="str">
            <v>11.11.2021</v>
          </cell>
          <cell r="N739" t="str">
            <v>4,00</v>
          </cell>
          <cell r="O739">
            <v>4</v>
          </cell>
        </row>
        <row r="740">
          <cell r="B740">
            <v>809799</v>
          </cell>
          <cell r="C740" t="str">
            <v>Власов Евгений Леонидович</v>
          </cell>
          <cell r="G740" t="str">
            <v>Приборист 6 разряда</v>
          </cell>
          <cell r="J740" t="str">
            <v>Участок контрольно - измерительных приборов и автоматики</v>
          </cell>
          <cell r="K740">
            <v>19</v>
          </cell>
          <cell r="L740" t="str">
            <v>25.01.2021</v>
          </cell>
          <cell r="M740" t="str">
            <v>24.01.2022</v>
          </cell>
          <cell r="N740" t="str">
            <v>19,00</v>
          </cell>
          <cell r="O740">
            <v>19</v>
          </cell>
        </row>
        <row r="741">
          <cell r="B741">
            <v>809800</v>
          </cell>
          <cell r="C741" t="str">
            <v>Погонялкин Сергей Михайлович</v>
          </cell>
          <cell r="G741" t="str">
            <v>Инженер - электроник II категории</v>
          </cell>
          <cell r="J741" t="str">
            <v>Участок контрольно - измерительных приборов и автоматики</v>
          </cell>
          <cell r="K741">
            <v>1</v>
          </cell>
          <cell r="L741" t="str">
            <v>07.02.2021</v>
          </cell>
          <cell r="M741" t="str">
            <v>06.02.2022</v>
          </cell>
          <cell r="N741" t="str">
            <v>2,00</v>
          </cell>
          <cell r="O741">
            <v>2</v>
          </cell>
        </row>
        <row r="742">
          <cell r="B742">
            <v>809800</v>
          </cell>
          <cell r="C742" t="str">
            <v>Погонялкин Сергей Михайлович</v>
          </cell>
          <cell r="G742" t="str">
            <v>Инженер - электроник II категории</v>
          </cell>
          <cell r="J742" t="str">
            <v>Участок контрольно - измерительных приборов и автоматики</v>
          </cell>
          <cell r="K742">
            <v>19</v>
          </cell>
          <cell r="L742" t="str">
            <v>07.02.2021</v>
          </cell>
          <cell r="M742" t="str">
            <v>06.02.2022</v>
          </cell>
          <cell r="N742" t="str">
            <v>24,00</v>
          </cell>
          <cell r="O742">
            <v>24</v>
          </cell>
        </row>
        <row r="743">
          <cell r="B743">
            <v>809805</v>
          </cell>
          <cell r="C743" t="str">
            <v>Калантаевская Александра Александровна</v>
          </cell>
          <cell r="G743" t="str">
            <v>Ведущий инженер - программист</v>
          </cell>
          <cell r="J743" t="str">
            <v>Группа по техническому обслуживанию и ремонту ПЭВМ</v>
          </cell>
          <cell r="K743">
            <v>1</v>
          </cell>
          <cell r="L743" t="str">
            <v>21.03.2021</v>
          </cell>
          <cell r="M743" t="str">
            <v>20.03.2022</v>
          </cell>
          <cell r="N743" t="str">
            <v>21,00</v>
          </cell>
          <cell r="O743">
            <v>21</v>
          </cell>
        </row>
        <row r="744">
          <cell r="B744">
            <v>809805</v>
          </cell>
          <cell r="C744" t="str">
            <v>Калантаевская Александра Александровна</v>
          </cell>
          <cell r="G744" t="str">
            <v>Ведущий инженер - программист</v>
          </cell>
          <cell r="J744" t="str">
            <v>Группа по техническому обслуживанию и ремонту ПЭВМ</v>
          </cell>
          <cell r="K744">
            <v>2</v>
          </cell>
          <cell r="L744" t="str">
            <v>01.01.2021</v>
          </cell>
          <cell r="M744" t="str">
            <v>31.12.2021</v>
          </cell>
          <cell r="N744" t="str">
            <v>6,00</v>
          </cell>
          <cell r="O744">
            <v>6</v>
          </cell>
        </row>
        <row r="745">
          <cell r="B745">
            <v>809805</v>
          </cell>
          <cell r="C745" t="str">
            <v>Калантаевская Александра Александровна</v>
          </cell>
          <cell r="G745" t="str">
            <v>Ведущий инженер - программист</v>
          </cell>
          <cell r="J745" t="str">
            <v>Группа по техническому обслуживанию и ремонту ПЭВМ</v>
          </cell>
          <cell r="K745">
            <v>19</v>
          </cell>
          <cell r="L745" t="str">
            <v>21.03.2021</v>
          </cell>
          <cell r="M745" t="str">
            <v>20.03.2022</v>
          </cell>
          <cell r="N745" t="str">
            <v>18,00</v>
          </cell>
          <cell r="O745">
            <v>18</v>
          </cell>
        </row>
        <row r="746">
          <cell r="B746">
            <v>809806</v>
          </cell>
          <cell r="C746" t="str">
            <v>Олейников Егор Андреевич</v>
          </cell>
          <cell r="G746" t="str">
            <v>Приборист 6 разряда</v>
          </cell>
          <cell r="J746" t="str">
            <v>Участок контрольно - измерительных приборов и автоматики</v>
          </cell>
          <cell r="K746">
            <v>1</v>
          </cell>
          <cell r="L746" t="str">
            <v>30.09.2021</v>
          </cell>
          <cell r="M746" t="str">
            <v>29.09.2022</v>
          </cell>
          <cell r="N746" t="str">
            <v>7,00</v>
          </cell>
          <cell r="O746">
            <v>7</v>
          </cell>
        </row>
        <row r="747">
          <cell r="B747">
            <v>809806</v>
          </cell>
          <cell r="C747" t="str">
            <v>Олейников Егор Андреевич</v>
          </cell>
          <cell r="G747" t="str">
            <v>Приборист 6 разряда</v>
          </cell>
          <cell r="J747" t="str">
            <v>Участок контрольно - измерительных приборов и автоматики</v>
          </cell>
          <cell r="K747">
            <v>3</v>
          </cell>
          <cell r="L747" t="str">
            <v>30.09.2020</v>
          </cell>
          <cell r="M747" t="str">
            <v>29.09.2021</v>
          </cell>
          <cell r="N747" t="str">
            <v>3,00</v>
          </cell>
          <cell r="O747">
            <v>3</v>
          </cell>
        </row>
        <row r="748">
          <cell r="B748">
            <v>809806</v>
          </cell>
          <cell r="C748" t="str">
            <v>Олейников Егор Андреевич</v>
          </cell>
          <cell r="G748" t="str">
            <v>Приборист 6 разряда</v>
          </cell>
          <cell r="J748" t="str">
            <v>Участок контрольно - измерительных приборов и автоматики</v>
          </cell>
          <cell r="K748">
            <v>19</v>
          </cell>
          <cell r="L748" t="str">
            <v>30.09.2021</v>
          </cell>
          <cell r="M748" t="str">
            <v>29.09.2022</v>
          </cell>
          <cell r="N748" t="str">
            <v>6,00</v>
          </cell>
          <cell r="O748">
            <v>6</v>
          </cell>
        </row>
        <row r="749">
          <cell r="B749">
            <v>809807</v>
          </cell>
          <cell r="C749" t="str">
            <v>Шиянов Денис Михайлович</v>
          </cell>
          <cell r="G749" t="str">
            <v>Приборист 5 разряда</v>
          </cell>
          <cell r="J749" t="str">
            <v>Участок контрольно - измерительных приборов и автоматики</v>
          </cell>
          <cell r="K749">
            <v>3</v>
          </cell>
          <cell r="L749" t="str">
            <v>30.12.2020</v>
          </cell>
          <cell r="M749" t="str">
            <v>29.12.2021</v>
          </cell>
          <cell r="N749" t="str">
            <v>1,00</v>
          </cell>
          <cell r="O749">
            <v>1</v>
          </cell>
        </row>
        <row r="750">
          <cell r="B750">
            <v>809810</v>
          </cell>
          <cell r="C750" t="str">
            <v>Михалева Марина Владимировна</v>
          </cell>
          <cell r="G750" t="str">
            <v>Ведущий инженер по организации и нормированию труда</v>
          </cell>
          <cell r="J750" t="str">
            <v>Отдел организации труда и заработной платы</v>
          </cell>
          <cell r="K750">
            <v>1</v>
          </cell>
          <cell r="L750" t="str">
            <v>26.09.2020</v>
          </cell>
          <cell r="M750" t="str">
            <v>25.09.2021</v>
          </cell>
          <cell r="N750" t="str">
            <v>6,00</v>
          </cell>
          <cell r="O750">
            <v>6</v>
          </cell>
        </row>
        <row r="751">
          <cell r="B751">
            <v>809810</v>
          </cell>
          <cell r="C751" t="str">
            <v>Михалева Марина Владимировна</v>
          </cell>
          <cell r="G751" t="str">
            <v>Ведущий инженер по организации и нормированию труда</v>
          </cell>
          <cell r="J751" t="str">
            <v>Отдел организации труда и заработной платы</v>
          </cell>
          <cell r="K751">
            <v>1</v>
          </cell>
          <cell r="L751" t="str">
            <v>26.09.2021</v>
          </cell>
          <cell r="M751" t="str">
            <v>25.09.2022</v>
          </cell>
          <cell r="N751" t="str">
            <v>7,50</v>
          </cell>
          <cell r="O751">
            <v>8</v>
          </cell>
        </row>
        <row r="752">
          <cell r="B752">
            <v>809810</v>
          </cell>
          <cell r="C752" t="str">
            <v>Михалева Марина Владимировна</v>
          </cell>
          <cell r="G752" t="str">
            <v>Ведущий инженер по организации и нормированию труда</v>
          </cell>
          <cell r="J752" t="str">
            <v>Отдел организации труда и заработной платы</v>
          </cell>
          <cell r="K752">
            <v>2</v>
          </cell>
          <cell r="L752" t="str">
            <v>26.09.2020</v>
          </cell>
          <cell r="M752" t="str">
            <v>31.12.2020</v>
          </cell>
          <cell r="N752" t="str">
            <v>2,00</v>
          </cell>
          <cell r="O752">
            <v>2</v>
          </cell>
        </row>
        <row r="753">
          <cell r="B753">
            <v>809810</v>
          </cell>
          <cell r="C753" t="str">
            <v>Михалева Марина Владимировна</v>
          </cell>
          <cell r="G753" t="str">
            <v>Ведущий инженер по организации и нормированию труда</v>
          </cell>
          <cell r="J753" t="str">
            <v>Отдел организации труда и заработной платы</v>
          </cell>
          <cell r="K753">
            <v>2</v>
          </cell>
          <cell r="L753" t="str">
            <v>01.01.2021</v>
          </cell>
          <cell r="M753" t="str">
            <v>31.12.2021</v>
          </cell>
          <cell r="N753" t="str">
            <v>8,00</v>
          </cell>
          <cell r="O753">
            <v>8</v>
          </cell>
        </row>
        <row r="754">
          <cell r="B754">
            <v>809810</v>
          </cell>
          <cell r="C754" t="str">
            <v>Михалева Марина Владимировна</v>
          </cell>
          <cell r="G754" t="str">
            <v>Ведущий инженер по организации и нормированию труда</v>
          </cell>
          <cell r="J754" t="str">
            <v>Отдел организации труда и заработной платы</v>
          </cell>
          <cell r="K754">
            <v>19</v>
          </cell>
          <cell r="L754" t="str">
            <v>26.09.2020</v>
          </cell>
          <cell r="M754" t="str">
            <v>25.09.2021</v>
          </cell>
          <cell r="N754" t="str">
            <v>24,00</v>
          </cell>
          <cell r="O754">
            <v>24</v>
          </cell>
        </row>
        <row r="755">
          <cell r="B755">
            <v>809810</v>
          </cell>
          <cell r="C755" t="str">
            <v>Михалева Марина Владимировна</v>
          </cell>
          <cell r="G755" t="str">
            <v>Ведущий инженер по организации и нормированию труда</v>
          </cell>
          <cell r="J755" t="str">
            <v>Отдел организации труда и заработной платы</v>
          </cell>
          <cell r="K755">
            <v>19</v>
          </cell>
          <cell r="L755" t="str">
            <v>26.09.2021</v>
          </cell>
          <cell r="M755" t="str">
            <v>25.09.2022</v>
          </cell>
          <cell r="N755" t="str">
            <v>6,00</v>
          </cell>
          <cell r="O755">
            <v>6</v>
          </cell>
        </row>
        <row r="756">
          <cell r="B756">
            <v>809812</v>
          </cell>
          <cell r="C756" t="str">
            <v>Басюк Игорь Владимирович</v>
          </cell>
          <cell r="G756" t="str">
            <v>Командир отделения</v>
          </cell>
          <cell r="J756" t="str">
            <v>Взвод № 3</v>
          </cell>
          <cell r="K756">
            <v>19</v>
          </cell>
          <cell r="L756" t="str">
            <v>28.12.2020</v>
          </cell>
          <cell r="M756" t="str">
            <v>27.12.2021</v>
          </cell>
          <cell r="N756" t="str">
            <v>1,00</v>
          </cell>
          <cell r="O756">
            <v>1</v>
          </cell>
        </row>
        <row r="757">
          <cell r="B757">
            <v>809813</v>
          </cell>
          <cell r="C757" t="str">
            <v>Романюк Павел Анатольевич</v>
          </cell>
          <cell r="G757" t="str">
            <v>Инженер по автоматизированным системам управления производством II категории</v>
          </cell>
          <cell r="J757" t="str">
            <v>Участок контрольно - измерительных приборов и автоматики</v>
          </cell>
          <cell r="K757">
            <v>1</v>
          </cell>
          <cell r="L757" t="str">
            <v>01.10.2021</v>
          </cell>
          <cell r="M757" t="str">
            <v>30.09.2022</v>
          </cell>
          <cell r="N757" t="str">
            <v>7,00</v>
          </cell>
          <cell r="O757">
            <v>7</v>
          </cell>
        </row>
        <row r="758">
          <cell r="B758">
            <v>809813</v>
          </cell>
          <cell r="C758" t="str">
            <v>Романюк Павел Анатольевич</v>
          </cell>
          <cell r="G758" t="str">
            <v>Инженер по автоматизированным системам управления производством II категории</v>
          </cell>
          <cell r="J758" t="str">
            <v>Участок контрольно - измерительных приборов и автоматики</v>
          </cell>
          <cell r="K758">
            <v>2</v>
          </cell>
          <cell r="L758" t="str">
            <v>01.10.2020</v>
          </cell>
          <cell r="M758" t="str">
            <v>31.12.2020</v>
          </cell>
          <cell r="N758" t="str">
            <v>2,00</v>
          </cell>
          <cell r="O758">
            <v>2</v>
          </cell>
        </row>
        <row r="759">
          <cell r="B759">
            <v>809813</v>
          </cell>
          <cell r="C759" t="str">
            <v>Романюк Павел Анатольевич</v>
          </cell>
          <cell r="G759" t="str">
            <v>Инженер по автоматизированным системам управления производством II категории</v>
          </cell>
          <cell r="J759" t="str">
            <v>Участок контрольно - измерительных приборов и автоматики</v>
          </cell>
          <cell r="K759">
            <v>2</v>
          </cell>
          <cell r="L759" t="str">
            <v>01.01.2021</v>
          </cell>
          <cell r="M759" t="str">
            <v>31.12.2021</v>
          </cell>
          <cell r="N759" t="str">
            <v>6,00</v>
          </cell>
          <cell r="O759">
            <v>6</v>
          </cell>
        </row>
        <row r="760">
          <cell r="B760">
            <v>809813</v>
          </cell>
          <cell r="C760" t="str">
            <v>Романюк Павел Анатольевич</v>
          </cell>
          <cell r="G760" t="str">
            <v>Инженер по автоматизированным системам управления производством II категории</v>
          </cell>
          <cell r="J760" t="str">
            <v>Участок контрольно - измерительных приборов и автоматики</v>
          </cell>
          <cell r="K760">
            <v>19</v>
          </cell>
          <cell r="L760" t="str">
            <v>01.10.2020</v>
          </cell>
          <cell r="M760" t="str">
            <v>30.09.2021</v>
          </cell>
          <cell r="N760" t="str">
            <v>8,00</v>
          </cell>
          <cell r="O760">
            <v>8</v>
          </cell>
        </row>
        <row r="761">
          <cell r="B761">
            <v>809813</v>
          </cell>
          <cell r="C761" t="str">
            <v>Романюк Павел Анатольевич</v>
          </cell>
          <cell r="G761" t="str">
            <v>Инженер по автоматизированным системам управления производством II категории</v>
          </cell>
          <cell r="J761" t="str">
            <v>Участок контрольно - измерительных приборов и автоматики</v>
          </cell>
          <cell r="K761">
            <v>19</v>
          </cell>
          <cell r="L761" t="str">
            <v>01.10.2021</v>
          </cell>
          <cell r="M761" t="str">
            <v>30.09.2022</v>
          </cell>
          <cell r="N761" t="str">
            <v>6,00</v>
          </cell>
          <cell r="O761">
            <v>6</v>
          </cell>
        </row>
        <row r="762">
          <cell r="B762">
            <v>809816</v>
          </cell>
          <cell r="C762" t="str">
            <v>Гурьянова Елена Викторовна</v>
          </cell>
          <cell r="G762" t="str">
            <v>Планиметрист 4 разряда</v>
          </cell>
          <cell r="J762" t="str">
            <v>Калибровочная лаборатория</v>
          </cell>
          <cell r="K762">
            <v>1</v>
          </cell>
          <cell r="L762" t="str">
            <v>08.04.2021</v>
          </cell>
          <cell r="M762" t="str">
            <v>07.04.2022</v>
          </cell>
          <cell r="N762" t="str">
            <v>-7,00</v>
          </cell>
          <cell r="O762">
            <v>-7</v>
          </cell>
        </row>
        <row r="763">
          <cell r="B763">
            <v>809816</v>
          </cell>
          <cell r="C763" t="str">
            <v>Гурьянова Елена Викторовна</v>
          </cell>
          <cell r="G763" t="str">
            <v>Планиметрист 4 разряда</v>
          </cell>
          <cell r="J763" t="str">
            <v>Калибровочная лаборатория</v>
          </cell>
          <cell r="K763">
            <v>19</v>
          </cell>
          <cell r="L763" t="str">
            <v>08.04.2021</v>
          </cell>
          <cell r="M763" t="str">
            <v>07.04.2022</v>
          </cell>
          <cell r="N763" t="str">
            <v>18,00</v>
          </cell>
          <cell r="O763">
            <v>18</v>
          </cell>
        </row>
        <row r="764">
          <cell r="B764">
            <v>809817</v>
          </cell>
          <cell r="C764" t="str">
            <v>Сопов Андрей Валерьевич</v>
          </cell>
          <cell r="G764" t="str">
            <v>Приборист 5 разряда</v>
          </cell>
          <cell r="J764" t="str">
            <v>Участок контрольно - измерительных приборов и автоматики</v>
          </cell>
          <cell r="K764">
            <v>1</v>
          </cell>
          <cell r="L764" t="str">
            <v>12.05.2021</v>
          </cell>
          <cell r="M764" t="str">
            <v>11.05.2022</v>
          </cell>
          <cell r="N764" t="str">
            <v>2,67</v>
          </cell>
          <cell r="O764">
            <v>3</v>
          </cell>
        </row>
        <row r="765">
          <cell r="B765">
            <v>809817</v>
          </cell>
          <cell r="C765" t="str">
            <v>Сопов Андрей Валерьевич</v>
          </cell>
          <cell r="G765" t="str">
            <v>Приборист 5 разряда</v>
          </cell>
          <cell r="J765" t="str">
            <v>Участок контрольно - измерительных приборов и автоматики</v>
          </cell>
          <cell r="K765">
            <v>19</v>
          </cell>
          <cell r="L765" t="str">
            <v>12.05.2021</v>
          </cell>
          <cell r="M765" t="str">
            <v>11.05.2022</v>
          </cell>
          <cell r="N765" t="str">
            <v>16,00</v>
          </cell>
          <cell r="O765">
            <v>16</v>
          </cell>
        </row>
        <row r="766">
          <cell r="B766">
            <v>809818</v>
          </cell>
          <cell r="C766" t="str">
            <v>Лукьянчук Денис Владимирович</v>
          </cell>
          <cell r="G766" t="str">
            <v>Слесарь по контрольно-измерительным приборам и автоматике 5 разряда</v>
          </cell>
          <cell r="J766" t="str">
            <v>Центральная заводская лаборатория</v>
          </cell>
          <cell r="K766">
            <v>19</v>
          </cell>
          <cell r="L766" t="str">
            <v>27.12.2020</v>
          </cell>
          <cell r="M766" t="str">
            <v>26.12.2021</v>
          </cell>
          <cell r="N766" t="str">
            <v>3,00</v>
          </cell>
          <cell r="O766">
            <v>3</v>
          </cell>
        </row>
        <row r="767">
          <cell r="B767">
            <v>809819</v>
          </cell>
          <cell r="C767" t="str">
            <v>Ливенец Виталий Викторович</v>
          </cell>
          <cell r="G767" t="str">
            <v>Приборист 6 разряда</v>
          </cell>
          <cell r="J767" t="str">
            <v>Участок контрольно - измерительных приборов и автоматики</v>
          </cell>
          <cell r="K767">
            <v>1</v>
          </cell>
          <cell r="L767" t="str">
            <v>25.07.2021</v>
          </cell>
          <cell r="M767" t="str">
            <v>24.07.2022</v>
          </cell>
          <cell r="N767" t="str">
            <v>11,67</v>
          </cell>
          <cell r="O767">
            <v>12</v>
          </cell>
        </row>
        <row r="768">
          <cell r="B768">
            <v>809819</v>
          </cell>
          <cell r="C768" t="str">
            <v>Ливенец Виталий Викторович</v>
          </cell>
          <cell r="G768" t="str">
            <v>Приборист 6 разряда</v>
          </cell>
          <cell r="J768" t="str">
            <v>Участок контрольно - измерительных приборов и автоматики</v>
          </cell>
          <cell r="K768">
            <v>3</v>
          </cell>
          <cell r="L768" t="str">
            <v>25.07.2020</v>
          </cell>
          <cell r="M768" t="str">
            <v>24.07.2021</v>
          </cell>
          <cell r="N768" t="str">
            <v>2,00</v>
          </cell>
          <cell r="O768">
            <v>2</v>
          </cell>
        </row>
        <row r="769">
          <cell r="B769">
            <v>809819</v>
          </cell>
          <cell r="C769" t="str">
            <v>Ливенец Виталий Викторович</v>
          </cell>
          <cell r="G769" t="str">
            <v>Приборист 6 разряда</v>
          </cell>
          <cell r="J769" t="str">
            <v>Участок контрольно - измерительных приборов и автоматики</v>
          </cell>
          <cell r="K769">
            <v>19</v>
          </cell>
          <cell r="L769" t="str">
            <v>25.07.2021</v>
          </cell>
          <cell r="M769" t="str">
            <v>24.07.2022</v>
          </cell>
          <cell r="N769" t="str">
            <v>10,00</v>
          </cell>
          <cell r="O769">
            <v>10</v>
          </cell>
        </row>
        <row r="770">
          <cell r="B770">
            <v>809820</v>
          </cell>
          <cell r="C770" t="str">
            <v>Хасанов Александр Линарович</v>
          </cell>
          <cell r="G770" t="str">
            <v>Мастер участка</v>
          </cell>
          <cell r="J770" t="str">
            <v>Участок контрольно - измерительных приборов и автоматики</v>
          </cell>
          <cell r="K770">
            <v>1</v>
          </cell>
          <cell r="L770" t="str">
            <v>09.01.2021</v>
          </cell>
          <cell r="M770" t="str">
            <v>08.01.2022</v>
          </cell>
          <cell r="N770" t="str">
            <v>6,00</v>
          </cell>
          <cell r="O770">
            <v>6</v>
          </cell>
        </row>
        <row r="771">
          <cell r="B771">
            <v>809820</v>
          </cell>
          <cell r="C771" t="str">
            <v>Хасанов Александр Линарович</v>
          </cell>
          <cell r="G771" t="str">
            <v>Мастер участка</v>
          </cell>
          <cell r="J771" t="str">
            <v>Участок контрольно - измерительных приборов и автоматики</v>
          </cell>
          <cell r="K771">
            <v>19</v>
          </cell>
          <cell r="L771" t="str">
            <v>09.01.2021</v>
          </cell>
          <cell r="M771" t="str">
            <v>08.01.2022</v>
          </cell>
          <cell r="N771" t="str">
            <v>24,00</v>
          </cell>
          <cell r="O771">
            <v>24</v>
          </cell>
        </row>
        <row r="772">
          <cell r="B772">
            <v>809823</v>
          </cell>
          <cell r="C772" t="str">
            <v>Помогайбин Владимир Петрович</v>
          </cell>
          <cell r="G772" t="str">
            <v>Инженер - механик I категории</v>
          </cell>
          <cell r="J772" t="str">
            <v>Центральная заводская лаборатория</v>
          </cell>
          <cell r="K772">
            <v>1</v>
          </cell>
          <cell r="L772" t="str">
            <v>18.07.2021</v>
          </cell>
          <cell r="M772" t="str">
            <v>17.07.2022</v>
          </cell>
          <cell r="N772" t="str">
            <v>11,67</v>
          </cell>
          <cell r="O772">
            <v>12</v>
          </cell>
        </row>
        <row r="773">
          <cell r="B773">
            <v>809823</v>
          </cell>
          <cell r="C773" t="str">
            <v>Помогайбин Владимир Петрович</v>
          </cell>
          <cell r="G773" t="str">
            <v>Инженер - механик I категории</v>
          </cell>
          <cell r="J773" t="str">
            <v>Центральная заводская лаборатория</v>
          </cell>
          <cell r="K773">
            <v>2</v>
          </cell>
          <cell r="L773" t="str">
            <v>18.07.2020</v>
          </cell>
          <cell r="M773" t="str">
            <v>31.12.2020</v>
          </cell>
          <cell r="N773" t="str">
            <v>3,00</v>
          </cell>
          <cell r="O773">
            <v>3</v>
          </cell>
        </row>
        <row r="774">
          <cell r="B774">
            <v>809823</v>
          </cell>
          <cell r="C774" t="str">
            <v>Помогайбин Владимир Петрович</v>
          </cell>
          <cell r="G774" t="str">
            <v>Инженер - механик I категории</v>
          </cell>
          <cell r="J774" t="str">
            <v>Центральная заводская лаборатория</v>
          </cell>
          <cell r="K774">
            <v>2</v>
          </cell>
          <cell r="L774" t="str">
            <v>01.01.2021</v>
          </cell>
          <cell r="M774" t="str">
            <v>31.12.2021</v>
          </cell>
          <cell r="N774" t="str">
            <v>6,00</v>
          </cell>
          <cell r="O774">
            <v>6</v>
          </cell>
        </row>
        <row r="775">
          <cell r="B775">
            <v>809823</v>
          </cell>
          <cell r="C775" t="str">
            <v>Помогайбин Владимир Петрович</v>
          </cell>
          <cell r="G775" t="str">
            <v>Инженер - механик I категории</v>
          </cell>
          <cell r="J775" t="str">
            <v>Центральная заводская лаборатория</v>
          </cell>
          <cell r="K775">
            <v>19</v>
          </cell>
          <cell r="L775" t="str">
            <v>18.07.2020</v>
          </cell>
          <cell r="M775" t="str">
            <v>17.07.2021</v>
          </cell>
          <cell r="N775" t="str">
            <v>19,00</v>
          </cell>
          <cell r="O775">
            <v>19</v>
          </cell>
        </row>
        <row r="776">
          <cell r="B776">
            <v>809823</v>
          </cell>
          <cell r="C776" t="str">
            <v>Помогайбин Владимир Петрович</v>
          </cell>
          <cell r="G776" t="str">
            <v>Инженер - механик I категории</v>
          </cell>
          <cell r="J776" t="str">
            <v>Центральная заводская лаборатория</v>
          </cell>
          <cell r="K776">
            <v>19</v>
          </cell>
          <cell r="L776" t="str">
            <v>18.07.2021</v>
          </cell>
          <cell r="M776" t="str">
            <v>17.07.2022</v>
          </cell>
          <cell r="N776" t="str">
            <v>10,00</v>
          </cell>
          <cell r="O776">
            <v>10</v>
          </cell>
        </row>
        <row r="777">
          <cell r="B777">
            <v>809825</v>
          </cell>
          <cell r="C777" t="str">
            <v>Константинов Антон Яковлевич</v>
          </cell>
          <cell r="G777" t="str">
            <v>Слесарь по контрольно - измерительным приборам и автоматике 6 разряда</v>
          </cell>
          <cell r="J777" t="str">
            <v>Центральная заводская лаборатория</v>
          </cell>
          <cell r="K777">
            <v>1</v>
          </cell>
          <cell r="L777" t="str">
            <v>06.06.2021</v>
          </cell>
          <cell r="M777" t="str">
            <v>05.06.2022</v>
          </cell>
          <cell r="N777" t="str">
            <v>11,33</v>
          </cell>
          <cell r="O777">
            <v>11</v>
          </cell>
        </row>
        <row r="778">
          <cell r="B778">
            <v>809825</v>
          </cell>
          <cell r="C778" t="str">
            <v>Константинов Антон Яковлевич</v>
          </cell>
          <cell r="G778" t="str">
            <v>Слесарь по контрольно - измерительным приборам и автоматике 6 разряда</v>
          </cell>
          <cell r="J778" t="str">
            <v>Центральная заводская лаборатория</v>
          </cell>
          <cell r="K778">
            <v>19</v>
          </cell>
          <cell r="L778" t="str">
            <v>06.06.2021</v>
          </cell>
          <cell r="M778" t="str">
            <v>05.06.2022</v>
          </cell>
          <cell r="N778" t="str">
            <v>14,00</v>
          </cell>
          <cell r="O778">
            <v>14</v>
          </cell>
        </row>
        <row r="779">
          <cell r="B779">
            <v>809833</v>
          </cell>
          <cell r="C779" t="str">
            <v>Черняев Александр Юрьевич</v>
          </cell>
          <cell r="G779" t="str">
            <v>Ведущий инженер по техническому надзору</v>
          </cell>
          <cell r="J779" t="str">
            <v>Группа надзора за техническим состоянием и эксплуатацией оборудования</v>
          </cell>
          <cell r="K779">
            <v>1</v>
          </cell>
          <cell r="L779" t="str">
            <v>15.02.2021</v>
          </cell>
          <cell r="M779" t="str">
            <v>14.02.2022</v>
          </cell>
          <cell r="N779" t="str">
            <v>28,00</v>
          </cell>
          <cell r="O779">
            <v>28</v>
          </cell>
        </row>
        <row r="780">
          <cell r="B780">
            <v>809833</v>
          </cell>
          <cell r="C780" t="str">
            <v>Черняев Александр Юрьевич</v>
          </cell>
          <cell r="G780" t="str">
            <v>Ведущий инженер по техническому надзору</v>
          </cell>
          <cell r="J780" t="str">
            <v>Группа надзора за техническим состоянием и эксплуатацией оборудования</v>
          </cell>
          <cell r="K780">
            <v>2</v>
          </cell>
          <cell r="L780" t="str">
            <v>01.01.2021</v>
          </cell>
          <cell r="M780" t="str">
            <v>31.12.2021</v>
          </cell>
          <cell r="N780" t="str">
            <v>6,00</v>
          </cell>
          <cell r="O780">
            <v>6</v>
          </cell>
        </row>
        <row r="781">
          <cell r="B781">
            <v>809833</v>
          </cell>
          <cell r="C781" t="str">
            <v>Черняев Александр Юрьевич</v>
          </cell>
          <cell r="G781" t="str">
            <v>Ведущий инженер по техническому надзору</v>
          </cell>
          <cell r="J781" t="str">
            <v>Группа надзора за техническим состоянием и эксплуатацией оборудования</v>
          </cell>
          <cell r="K781">
            <v>19</v>
          </cell>
          <cell r="L781" t="str">
            <v>15.02.2021</v>
          </cell>
          <cell r="M781" t="str">
            <v>14.02.2022</v>
          </cell>
          <cell r="N781" t="str">
            <v>24,00</v>
          </cell>
          <cell r="O781">
            <v>24</v>
          </cell>
        </row>
        <row r="782">
          <cell r="B782">
            <v>809834</v>
          </cell>
          <cell r="C782" t="str">
            <v>Иванов Леонид Николаевич</v>
          </cell>
          <cell r="G782" t="str">
            <v>Машинист технологических насосов 5 разряда</v>
          </cell>
          <cell r="J782" t="str">
            <v>Установка стабилизации конденсата</v>
          </cell>
          <cell r="K782">
            <v>3</v>
          </cell>
          <cell r="L782" t="str">
            <v>08.11.2020</v>
          </cell>
          <cell r="M782" t="str">
            <v>07.11.2021</v>
          </cell>
          <cell r="N782" t="str">
            <v>6,00</v>
          </cell>
          <cell r="O782">
            <v>6</v>
          </cell>
        </row>
        <row r="783">
          <cell r="B783">
            <v>809836</v>
          </cell>
          <cell r="C783" t="str">
            <v>Гарейшин Ильмир Забирович</v>
          </cell>
          <cell r="G783" t="str">
            <v>Оператор технологических установок 6 разряда</v>
          </cell>
          <cell r="J783" t="str">
            <v>Установка стабилизации конденсата</v>
          </cell>
          <cell r="K783">
            <v>3</v>
          </cell>
          <cell r="L783" t="str">
            <v>17.12.2020</v>
          </cell>
          <cell r="M783" t="str">
            <v>16.12.2021</v>
          </cell>
          <cell r="N783" t="str">
            <v>5,00</v>
          </cell>
          <cell r="O783">
            <v>5</v>
          </cell>
        </row>
        <row r="784">
          <cell r="B784">
            <v>809837</v>
          </cell>
          <cell r="C784" t="str">
            <v>Сангишиев Бальбек Дильманбетович</v>
          </cell>
          <cell r="G784" t="str">
            <v>Оператор товарный 5 разряда</v>
          </cell>
          <cell r="J784" t="str">
            <v>Резервуарные парки стабильного конденсата, дизельного топлива, пропан - бутана и ШФЛУ</v>
          </cell>
          <cell r="K784">
            <v>1</v>
          </cell>
          <cell r="L784" t="str">
            <v>10.06.2021</v>
          </cell>
          <cell r="M784" t="str">
            <v>09.06.2022</v>
          </cell>
          <cell r="N784" t="str">
            <v>16,33</v>
          </cell>
          <cell r="O784">
            <v>16</v>
          </cell>
        </row>
        <row r="785">
          <cell r="B785">
            <v>809837</v>
          </cell>
          <cell r="C785" t="str">
            <v>Сангишиев Бальбек Дильманбетович</v>
          </cell>
          <cell r="G785" t="str">
            <v>Оператор товарный 5 разряда</v>
          </cell>
          <cell r="J785" t="str">
            <v>Резервуарные парки стабильного конденсата, дизельного топлива, пропан - бутана и ШФЛУ</v>
          </cell>
          <cell r="K785">
            <v>19</v>
          </cell>
          <cell r="L785" t="str">
            <v>10.06.2020</v>
          </cell>
          <cell r="M785" t="str">
            <v>09.06.2021</v>
          </cell>
          <cell r="N785" t="str">
            <v>1,00</v>
          </cell>
          <cell r="O785">
            <v>1</v>
          </cell>
        </row>
        <row r="786">
          <cell r="B786">
            <v>809837</v>
          </cell>
          <cell r="C786" t="str">
            <v>Сангишиев Бальбек Дильманбетович</v>
          </cell>
          <cell r="G786" t="str">
            <v>Оператор товарный 5 разряда</v>
          </cell>
          <cell r="J786" t="str">
            <v>Резервуарные парки стабильного конденсата, дизельного топлива, пропан - бутана и ШФЛУ</v>
          </cell>
          <cell r="K786">
            <v>19</v>
          </cell>
          <cell r="L786" t="str">
            <v>10.06.2021</v>
          </cell>
          <cell r="M786" t="str">
            <v>09.06.2022</v>
          </cell>
          <cell r="N786" t="str">
            <v>14,00</v>
          </cell>
          <cell r="O786">
            <v>14</v>
          </cell>
        </row>
        <row r="787">
          <cell r="B787">
            <v>809838</v>
          </cell>
          <cell r="C787" t="str">
            <v>Бабаев Игорь Игоревич</v>
          </cell>
          <cell r="G787" t="str">
            <v>Оператор технологических установок 5 разряда</v>
          </cell>
          <cell r="J787" t="str">
            <v>Установка деэтанизации конденсата - 2</v>
          </cell>
          <cell r="K787">
            <v>19</v>
          </cell>
          <cell r="L787" t="str">
            <v>16.12.2020</v>
          </cell>
          <cell r="M787" t="str">
            <v>15.12.2021</v>
          </cell>
          <cell r="N787" t="str">
            <v>7,00</v>
          </cell>
          <cell r="O787">
            <v>7</v>
          </cell>
        </row>
        <row r="788">
          <cell r="B788">
            <v>809839</v>
          </cell>
          <cell r="C788" t="str">
            <v>Лавриненко Екатерина Алексеевна</v>
          </cell>
          <cell r="G788" t="str">
            <v>Слесарь по контрольно - измерительным приборам и автоматике 4 разряда</v>
          </cell>
          <cell r="J788" t="str">
            <v>Участок контрольно - измерительных приборов и автоматики</v>
          </cell>
          <cell r="K788">
            <v>1</v>
          </cell>
          <cell r="L788" t="str">
            <v>29.07.2021</v>
          </cell>
          <cell r="M788" t="str">
            <v>28.07.2022</v>
          </cell>
          <cell r="N788" t="str">
            <v>11,67</v>
          </cell>
          <cell r="O788">
            <v>12</v>
          </cell>
        </row>
        <row r="789">
          <cell r="B789">
            <v>809839</v>
          </cell>
          <cell r="C789" t="str">
            <v>Лавриненко Екатерина Алексеевна</v>
          </cell>
          <cell r="G789" t="str">
            <v>Слесарь по контрольно - измерительным приборам и автоматике 4 разряда</v>
          </cell>
          <cell r="J789" t="str">
            <v>Участок контрольно - измерительных приборов и автоматики</v>
          </cell>
          <cell r="K789">
            <v>19</v>
          </cell>
          <cell r="L789" t="str">
            <v>29.07.2021</v>
          </cell>
          <cell r="M789" t="str">
            <v>28.07.2022</v>
          </cell>
          <cell r="N789" t="str">
            <v>10,00</v>
          </cell>
          <cell r="O789">
            <v>10</v>
          </cell>
        </row>
        <row r="790">
          <cell r="B790">
            <v>809841</v>
          </cell>
          <cell r="C790" t="str">
            <v>Бацаев Руслан Темирланович</v>
          </cell>
          <cell r="G790" t="str">
            <v>Оператор технологических установок 6 разряда</v>
          </cell>
          <cell r="J790" t="str">
            <v>Установка деэтанизации конденсата - 2</v>
          </cell>
          <cell r="K790">
            <v>19</v>
          </cell>
          <cell r="L790" t="str">
            <v>12.01.2021</v>
          </cell>
          <cell r="M790" t="str">
            <v>31.01.2022</v>
          </cell>
          <cell r="N790" t="str">
            <v>10,00</v>
          </cell>
          <cell r="O790">
            <v>10</v>
          </cell>
        </row>
        <row r="791">
          <cell r="B791">
            <v>809850</v>
          </cell>
          <cell r="C791" t="str">
            <v>Дорохин Максим Николаевич</v>
          </cell>
          <cell r="G791" t="str">
            <v>Оператор технологических установок 6 разряда</v>
          </cell>
          <cell r="J791" t="str">
            <v>Установка деэтанизации конденсата - 2</v>
          </cell>
          <cell r="K791">
            <v>19</v>
          </cell>
          <cell r="L791" t="str">
            <v>03.02.2021</v>
          </cell>
          <cell r="M791" t="str">
            <v>02.02.2022</v>
          </cell>
          <cell r="N791" t="str">
            <v>2,00</v>
          </cell>
          <cell r="O791">
            <v>2</v>
          </cell>
        </row>
        <row r="792">
          <cell r="B792">
            <v>809851</v>
          </cell>
          <cell r="C792" t="str">
            <v>Гудзь Николай Александрович</v>
          </cell>
          <cell r="G792" t="str">
            <v>Оператор технологических установок 6 разряда</v>
          </cell>
          <cell r="J792" t="str">
            <v>Установка деэтанизации конденсата - 2</v>
          </cell>
          <cell r="K792">
            <v>1</v>
          </cell>
          <cell r="L792" t="str">
            <v>09.08.2021</v>
          </cell>
          <cell r="M792" t="str">
            <v>08.08.2022</v>
          </cell>
          <cell r="N792" t="str">
            <v>11,67</v>
          </cell>
          <cell r="O792">
            <v>12</v>
          </cell>
        </row>
        <row r="793">
          <cell r="B793">
            <v>809851</v>
          </cell>
          <cell r="C793" t="str">
            <v>Гудзь Николай Александрович</v>
          </cell>
          <cell r="G793" t="str">
            <v>Оператор технологических установок 6 разряда</v>
          </cell>
          <cell r="J793" t="str">
            <v>Установка деэтанизации конденсата - 2</v>
          </cell>
          <cell r="K793">
            <v>19</v>
          </cell>
          <cell r="L793" t="str">
            <v>09.08.2021</v>
          </cell>
          <cell r="M793" t="str">
            <v>08.08.2022</v>
          </cell>
          <cell r="N793" t="str">
            <v>10,00</v>
          </cell>
          <cell r="O793">
            <v>10</v>
          </cell>
        </row>
        <row r="794">
          <cell r="B794">
            <v>809853</v>
          </cell>
          <cell r="C794" t="str">
            <v>Тальвик Александр Владимирович</v>
          </cell>
          <cell r="G794" t="str">
            <v>Оператор технологических установок 6 разряда</v>
          </cell>
          <cell r="J794" t="str">
            <v>Установка деэтанизации конденсата - 2</v>
          </cell>
          <cell r="K794">
            <v>1</v>
          </cell>
          <cell r="L794" t="str">
            <v>20.02.2021</v>
          </cell>
          <cell r="M794" t="str">
            <v>19.02.2022</v>
          </cell>
          <cell r="N794" t="str">
            <v>2,33</v>
          </cell>
          <cell r="O794">
            <v>2</v>
          </cell>
        </row>
        <row r="795">
          <cell r="B795">
            <v>809853</v>
          </cell>
          <cell r="C795" t="str">
            <v>Тальвик Александр Владимирович</v>
          </cell>
          <cell r="G795" t="str">
            <v>Оператор технологических установок 6 разряда</v>
          </cell>
          <cell r="J795" t="str">
            <v>Установка деэтанизации конденсата - 2</v>
          </cell>
          <cell r="K795">
            <v>19</v>
          </cell>
          <cell r="L795" t="str">
            <v>20.02.2021</v>
          </cell>
          <cell r="M795" t="str">
            <v>19.02.2022</v>
          </cell>
          <cell r="N795" t="str">
            <v>20,00</v>
          </cell>
          <cell r="O795">
            <v>20</v>
          </cell>
        </row>
        <row r="796">
          <cell r="B796">
            <v>809855</v>
          </cell>
          <cell r="C796" t="str">
            <v>Афанасьев Иван Александрович</v>
          </cell>
          <cell r="G796" t="str">
            <v>Механик</v>
          </cell>
          <cell r="J796" t="str">
            <v>Установка стабилизации конденсата</v>
          </cell>
          <cell r="K796">
            <v>1</v>
          </cell>
          <cell r="L796" t="str">
            <v>22.09.2021</v>
          </cell>
          <cell r="M796" t="str">
            <v>21.09.2022</v>
          </cell>
          <cell r="N796" t="str">
            <v>7,00</v>
          </cell>
          <cell r="O796">
            <v>7</v>
          </cell>
        </row>
        <row r="797">
          <cell r="B797">
            <v>809855</v>
          </cell>
          <cell r="C797" t="str">
            <v>Афанасьев Иван Александрович</v>
          </cell>
          <cell r="G797" t="str">
            <v>Механик</v>
          </cell>
          <cell r="J797" t="str">
            <v>Установка стабилизации конденсата</v>
          </cell>
          <cell r="K797">
            <v>2</v>
          </cell>
          <cell r="L797" t="str">
            <v>01.01.2021</v>
          </cell>
          <cell r="M797" t="str">
            <v>31.12.2021</v>
          </cell>
          <cell r="N797" t="str">
            <v>3,00</v>
          </cell>
          <cell r="O797">
            <v>3</v>
          </cell>
        </row>
        <row r="798">
          <cell r="B798">
            <v>809855</v>
          </cell>
          <cell r="C798" t="str">
            <v>Афанасьев Иван Александрович</v>
          </cell>
          <cell r="G798" t="str">
            <v>Механик</v>
          </cell>
          <cell r="J798" t="str">
            <v>Установка стабилизации конденсата</v>
          </cell>
          <cell r="K798">
            <v>19</v>
          </cell>
          <cell r="L798" t="str">
            <v>22.09.2021</v>
          </cell>
          <cell r="M798" t="str">
            <v>21.09.2022</v>
          </cell>
          <cell r="N798" t="str">
            <v>6,00</v>
          </cell>
          <cell r="O798">
            <v>6</v>
          </cell>
        </row>
        <row r="799">
          <cell r="B799">
            <v>809856</v>
          </cell>
          <cell r="C799" t="str">
            <v>Шейко Оксана Олеговна</v>
          </cell>
          <cell r="G799" t="str">
            <v>Лаборант химического анализа 3 разряда</v>
          </cell>
          <cell r="J799" t="str">
            <v>Группа оперативного контроля</v>
          </cell>
          <cell r="K799">
            <v>1</v>
          </cell>
          <cell r="L799" t="str">
            <v>04.11.2020</v>
          </cell>
          <cell r="M799" t="str">
            <v>22.01.2023</v>
          </cell>
          <cell r="N799" t="str">
            <v>2,33</v>
          </cell>
          <cell r="O799">
            <v>2</v>
          </cell>
        </row>
        <row r="800">
          <cell r="B800">
            <v>809856</v>
          </cell>
          <cell r="C800" t="str">
            <v>Шейко Оксана Олеговна</v>
          </cell>
          <cell r="G800" t="str">
            <v>Лаборант химического анализа 3 разряда</v>
          </cell>
          <cell r="J800" t="str">
            <v>Группа оперативного контроля</v>
          </cell>
          <cell r="K800">
            <v>19</v>
          </cell>
          <cell r="L800" t="str">
            <v>04.11.2020</v>
          </cell>
          <cell r="M800" t="str">
            <v>22.01.2023</v>
          </cell>
          <cell r="N800" t="str">
            <v>14,00</v>
          </cell>
          <cell r="O800">
            <v>14</v>
          </cell>
        </row>
        <row r="801">
          <cell r="B801">
            <v>809857</v>
          </cell>
          <cell r="C801" t="str">
            <v>Соловьев Артем Владимирович</v>
          </cell>
          <cell r="G801" t="str">
            <v>Оператор технологических установок 6 разряда</v>
          </cell>
          <cell r="J801" t="str">
            <v>Установка получения дизельного топлива 1,2</v>
          </cell>
          <cell r="K801">
            <v>1</v>
          </cell>
          <cell r="L801" t="str">
            <v>24.08.2021</v>
          </cell>
          <cell r="M801" t="str">
            <v>23.08.2022</v>
          </cell>
          <cell r="N801" t="str">
            <v>9,33</v>
          </cell>
          <cell r="O801">
            <v>9</v>
          </cell>
        </row>
        <row r="802">
          <cell r="B802">
            <v>809857</v>
          </cell>
          <cell r="C802" t="str">
            <v>Соловьев Артем Владимирович</v>
          </cell>
          <cell r="G802" t="str">
            <v>Оператор технологических установок 6 разряда</v>
          </cell>
          <cell r="J802" t="str">
            <v>Установка получения дизельного топлива 1,2</v>
          </cell>
          <cell r="K802">
            <v>19</v>
          </cell>
          <cell r="L802" t="str">
            <v>24.08.2021</v>
          </cell>
          <cell r="M802" t="str">
            <v>23.08.2022</v>
          </cell>
          <cell r="N802" t="str">
            <v>8,00</v>
          </cell>
          <cell r="O802">
            <v>8</v>
          </cell>
        </row>
        <row r="803">
          <cell r="B803">
            <v>809859</v>
          </cell>
          <cell r="C803" t="str">
            <v>Сидоренко Юрий Александрович</v>
          </cell>
          <cell r="G803" t="str">
            <v>Оператор технологических установок 5 разряда</v>
          </cell>
          <cell r="J803" t="str">
            <v>Установка получения дизельного топлива 1,2</v>
          </cell>
          <cell r="K803">
            <v>1</v>
          </cell>
          <cell r="L803" t="str">
            <v>25.02.2021</v>
          </cell>
          <cell r="M803" t="str">
            <v>24.02.2022</v>
          </cell>
          <cell r="N803" t="str">
            <v>17,33</v>
          </cell>
          <cell r="O803">
            <v>17</v>
          </cell>
        </row>
        <row r="804">
          <cell r="B804">
            <v>809859</v>
          </cell>
          <cell r="C804" t="str">
            <v>Сидоренко Юрий Александрович</v>
          </cell>
          <cell r="G804" t="str">
            <v>Оператор технологических установок 5 разряда</v>
          </cell>
          <cell r="J804" t="str">
            <v>Установка получения дизельного топлива 1,2</v>
          </cell>
          <cell r="K804">
            <v>3</v>
          </cell>
          <cell r="L804" t="str">
            <v>25.02.2020</v>
          </cell>
          <cell r="M804" t="str">
            <v>24.02.2021</v>
          </cell>
          <cell r="N804" t="str">
            <v>1,00</v>
          </cell>
          <cell r="O804">
            <v>1</v>
          </cell>
        </row>
        <row r="805">
          <cell r="B805">
            <v>809859</v>
          </cell>
          <cell r="C805" t="str">
            <v>Сидоренко Юрий Александрович</v>
          </cell>
          <cell r="G805" t="str">
            <v>Оператор технологических установок 5 разряда</v>
          </cell>
          <cell r="J805" t="str">
            <v>Установка получения дизельного топлива 1,2</v>
          </cell>
          <cell r="K805">
            <v>19</v>
          </cell>
          <cell r="L805" t="str">
            <v>25.02.2021</v>
          </cell>
          <cell r="M805" t="str">
            <v>24.02.2022</v>
          </cell>
          <cell r="N805" t="str">
            <v>20,00</v>
          </cell>
          <cell r="O805">
            <v>20</v>
          </cell>
        </row>
        <row r="806">
          <cell r="B806">
            <v>809860</v>
          </cell>
          <cell r="C806" t="str">
            <v>Смертин Василий Анатольевич</v>
          </cell>
          <cell r="G806" t="str">
            <v>Оператор технологических установок 6 разряда</v>
          </cell>
          <cell r="J806" t="str">
            <v>Установка получения дизельного топлива 1,2</v>
          </cell>
          <cell r="K806">
            <v>1</v>
          </cell>
          <cell r="L806" t="str">
            <v>28.08.2021</v>
          </cell>
          <cell r="M806" t="str">
            <v>27.08.2022</v>
          </cell>
          <cell r="N806" t="str">
            <v>8,33</v>
          </cell>
          <cell r="O806">
            <v>8</v>
          </cell>
        </row>
        <row r="807">
          <cell r="B807">
            <v>809860</v>
          </cell>
          <cell r="C807" t="str">
            <v>Смертин Василий Анатольевич</v>
          </cell>
          <cell r="G807" t="str">
            <v>Оператор технологических установок 6 разряда</v>
          </cell>
          <cell r="J807" t="str">
            <v>Установка получения дизельного топлива 1,2</v>
          </cell>
          <cell r="K807">
            <v>3</v>
          </cell>
          <cell r="L807" t="str">
            <v>28.08.2020</v>
          </cell>
          <cell r="M807" t="str">
            <v>27.08.2021</v>
          </cell>
          <cell r="N807" t="str">
            <v>2,00</v>
          </cell>
          <cell r="O807">
            <v>2</v>
          </cell>
        </row>
        <row r="808">
          <cell r="B808">
            <v>809860</v>
          </cell>
          <cell r="C808" t="str">
            <v>Смертин Василий Анатольевич</v>
          </cell>
          <cell r="G808" t="str">
            <v>Оператор технологических установок 6 разряда</v>
          </cell>
          <cell r="J808" t="str">
            <v>Установка получения дизельного топлива 1,2</v>
          </cell>
          <cell r="K808">
            <v>19</v>
          </cell>
          <cell r="L808" t="str">
            <v>28.08.2021</v>
          </cell>
          <cell r="M808" t="str">
            <v>27.08.2022</v>
          </cell>
          <cell r="N808" t="str">
            <v>8,00</v>
          </cell>
          <cell r="O808">
            <v>8</v>
          </cell>
        </row>
        <row r="809">
          <cell r="B809">
            <v>809865</v>
          </cell>
          <cell r="C809" t="str">
            <v>Наумцев Роман Алексеевич</v>
          </cell>
          <cell r="G809" t="str">
            <v>Оператор технологических установок 6 разряда</v>
          </cell>
          <cell r="J809" t="str">
            <v>Установка получения дизельного топлива 1,2</v>
          </cell>
          <cell r="K809">
            <v>3</v>
          </cell>
          <cell r="L809" t="str">
            <v>13.02.2021</v>
          </cell>
          <cell r="M809" t="str">
            <v>12.02.2022</v>
          </cell>
          <cell r="N809" t="str">
            <v>-1,00</v>
          </cell>
          <cell r="O809">
            <v>-1</v>
          </cell>
        </row>
        <row r="810">
          <cell r="B810">
            <v>809866</v>
          </cell>
          <cell r="C810" t="str">
            <v>Алгазин Сергей Алексеевич</v>
          </cell>
          <cell r="G810" t="str">
            <v>Мастер</v>
          </cell>
          <cell r="J810" t="str">
            <v>Резервуарные парки стабильного конденсата, дизельного топлива, пропан - бутана и широкой фракции ле</v>
          </cell>
          <cell r="K810">
            <v>1</v>
          </cell>
          <cell r="L810" t="str">
            <v>01.06.2021</v>
          </cell>
          <cell r="M810" t="str">
            <v>31.05.2022</v>
          </cell>
          <cell r="N810" t="str">
            <v>16,33</v>
          </cell>
          <cell r="O810">
            <v>16</v>
          </cell>
        </row>
        <row r="811">
          <cell r="B811">
            <v>809866</v>
          </cell>
          <cell r="C811" t="str">
            <v>Алгазин Сергей Алексеевич</v>
          </cell>
          <cell r="G811" t="str">
            <v>Мастер</v>
          </cell>
          <cell r="J811" t="str">
            <v>Резервуарные парки стабильного конденсата, дизельного топлива, пропан - бутана и широкой фракции ле</v>
          </cell>
          <cell r="K811">
            <v>19</v>
          </cell>
          <cell r="L811" t="str">
            <v>01.06.2020</v>
          </cell>
          <cell r="M811" t="str">
            <v>31.05.2021</v>
          </cell>
          <cell r="N811" t="str">
            <v>22,00</v>
          </cell>
          <cell r="O811">
            <v>22</v>
          </cell>
        </row>
        <row r="812">
          <cell r="B812">
            <v>809866</v>
          </cell>
          <cell r="C812" t="str">
            <v>Алгазин Сергей Алексеевич</v>
          </cell>
          <cell r="G812" t="str">
            <v>Мастер</v>
          </cell>
          <cell r="J812" t="str">
            <v>Резервуарные парки стабильного конденсата, дизельного топлива, пропан - бутана и широкой фракции ле</v>
          </cell>
          <cell r="K812">
            <v>19</v>
          </cell>
          <cell r="L812" t="str">
            <v>01.06.2021</v>
          </cell>
          <cell r="M812" t="str">
            <v>31.05.2022</v>
          </cell>
          <cell r="N812" t="str">
            <v>14,00</v>
          </cell>
          <cell r="O812">
            <v>14</v>
          </cell>
        </row>
        <row r="813">
          <cell r="B813">
            <v>809867</v>
          </cell>
          <cell r="C813" t="str">
            <v>Матемиш Денис Иванович</v>
          </cell>
          <cell r="G813" t="str">
            <v>Оператор технологических установок 6 разряда</v>
          </cell>
          <cell r="J813" t="str">
            <v>Установка стабилизации конденсата</v>
          </cell>
          <cell r="K813">
            <v>3</v>
          </cell>
          <cell r="L813" t="str">
            <v>22.11.2020</v>
          </cell>
          <cell r="M813" t="str">
            <v>21.11.2021</v>
          </cell>
          <cell r="N813" t="str">
            <v>3,00</v>
          </cell>
          <cell r="O813">
            <v>3</v>
          </cell>
        </row>
        <row r="814">
          <cell r="B814">
            <v>809869</v>
          </cell>
          <cell r="C814" t="str">
            <v>Даутов Артур Рамилевич</v>
          </cell>
          <cell r="G814" t="str">
            <v>Оператор технологических установок 6 разряда</v>
          </cell>
          <cell r="J814" t="str">
            <v>Установка получения дизельного топлива 1,2</v>
          </cell>
          <cell r="K814">
            <v>3</v>
          </cell>
          <cell r="L814" t="str">
            <v>30.12.2020</v>
          </cell>
          <cell r="M814" t="str">
            <v>29.12.2021</v>
          </cell>
          <cell r="N814" t="str">
            <v>4,00</v>
          </cell>
          <cell r="O814">
            <v>4</v>
          </cell>
        </row>
        <row r="815">
          <cell r="B815">
            <v>809869</v>
          </cell>
          <cell r="C815" t="str">
            <v>Даутов Артур Рамилевич</v>
          </cell>
          <cell r="G815" t="str">
            <v>Оператор технологических установок 6 разряда</v>
          </cell>
          <cell r="J815" t="str">
            <v>Установка получения дизельного топлива 1,2</v>
          </cell>
          <cell r="K815">
            <v>19</v>
          </cell>
          <cell r="L815" t="str">
            <v>30.12.2020</v>
          </cell>
          <cell r="M815" t="str">
            <v>29.12.2021</v>
          </cell>
          <cell r="N815" t="str">
            <v>21,00</v>
          </cell>
          <cell r="O815">
            <v>21</v>
          </cell>
        </row>
        <row r="816">
          <cell r="B816">
            <v>809871</v>
          </cell>
          <cell r="C816" t="str">
            <v>Адильсолтанов Альберт Ирбайханович</v>
          </cell>
          <cell r="G816" t="str">
            <v>Машинист технологических насосов 5 разряда</v>
          </cell>
          <cell r="J816" t="str">
            <v>Головная насосная станция - 2</v>
          </cell>
          <cell r="K816">
            <v>1</v>
          </cell>
          <cell r="L816" t="str">
            <v>29.04.2021</v>
          </cell>
          <cell r="M816" t="str">
            <v>28.04.2022</v>
          </cell>
          <cell r="N816" t="str">
            <v>-9,33</v>
          </cell>
          <cell r="O816">
            <v>-9</v>
          </cell>
        </row>
        <row r="817">
          <cell r="B817">
            <v>809871</v>
          </cell>
          <cell r="C817" t="str">
            <v>Адильсолтанов Альберт Ирбайханович</v>
          </cell>
          <cell r="G817" t="str">
            <v>Машинист технологических насосов 5 разряда</v>
          </cell>
          <cell r="J817" t="str">
            <v>Головная насосная станция - 2</v>
          </cell>
          <cell r="K817">
            <v>19</v>
          </cell>
          <cell r="L817" t="str">
            <v>29.04.2021</v>
          </cell>
          <cell r="M817" t="str">
            <v>28.04.2022</v>
          </cell>
          <cell r="N817" t="str">
            <v>14,00</v>
          </cell>
          <cell r="O817">
            <v>14</v>
          </cell>
        </row>
        <row r="818">
          <cell r="B818">
            <v>809872</v>
          </cell>
          <cell r="C818" t="str">
            <v>Домке Дмитрий Юрьевич</v>
          </cell>
          <cell r="G818" t="str">
            <v>Оператор технологических установок 4 разряда</v>
          </cell>
          <cell r="J818" t="str">
            <v>Установка стабилизации конденсата</v>
          </cell>
          <cell r="K818">
            <v>1</v>
          </cell>
          <cell r="L818" t="str">
            <v>21.07.2021</v>
          </cell>
          <cell r="M818" t="str">
            <v>20.07.2022</v>
          </cell>
          <cell r="N818" t="str">
            <v>11,67</v>
          </cell>
          <cell r="O818">
            <v>12</v>
          </cell>
        </row>
        <row r="819">
          <cell r="B819">
            <v>809872</v>
          </cell>
          <cell r="C819" t="str">
            <v>Домке Дмитрий Юрьевич</v>
          </cell>
          <cell r="G819" t="str">
            <v>Оператор технологических установок 4 разряда</v>
          </cell>
          <cell r="J819" t="str">
            <v>Установка стабилизации конденсата</v>
          </cell>
          <cell r="K819">
            <v>19</v>
          </cell>
          <cell r="L819" t="str">
            <v>21.07.2020</v>
          </cell>
          <cell r="M819" t="str">
            <v>20.07.2021</v>
          </cell>
          <cell r="N819" t="str">
            <v>10,00</v>
          </cell>
          <cell r="O819">
            <v>10</v>
          </cell>
        </row>
        <row r="820">
          <cell r="B820">
            <v>809872</v>
          </cell>
          <cell r="C820" t="str">
            <v>Домке Дмитрий Юрьевич</v>
          </cell>
          <cell r="G820" t="str">
            <v>Оператор технологических установок 4 разряда</v>
          </cell>
          <cell r="J820" t="str">
            <v>Установка стабилизации конденсата</v>
          </cell>
          <cell r="K820">
            <v>19</v>
          </cell>
          <cell r="L820" t="str">
            <v>21.07.2021</v>
          </cell>
          <cell r="M820" t="str">
            <v>20.07.2022</v>
          </cell>
          <cell r="N820" t="str">
            <v>10,00</v>
          </cell>
          <cell r="O820">
            <v>10</v>
          </cell>
        </row>
        <row r="821">
          <cell r="B821">
            <v>809873</v>
          </cell>
          <cell r="C821" t="str">
            <v>Халанский Анатолий Борисович</v>
          </cell>
          <cell r="G821" t="str">
            <v>Оператор технологических установок 5 разряда</v>
          </cell>
          <cell r="J821" t="str">
            <v>Установка получения дизельного топлива 1,2</v>
          </cell>
          <cell r="K821">
            <v>3</v>
          </cell>
          <cell r="L821" t="str">
            <v>31.12.2020</v>
          </cell>
          <cell r="M821" t="str">
            <v>30.12.2021</v>
          </cell>
          <cell r="N821" t="str">
            <v>4,00</v>
          </cell>
          <cell r="O821">
            <v>4</v>
          </cell>
        </row>
        <row r="822">
          <cell r="B822">
            <v>809873</v>
          </cell>
          <cell r="C822" t="str">
            <v>Халанский Анатолий Борисович</v>
          </cell>
          <cell r="G822" t="str">
            <v>Оператор технологических установок 5 разряда</v>
          </cell>
          <cell r="J822" t="str">
            <v>Установка получения дизельного топлива 1,2</v>
          </cell>
          <cell r="K822">
            <v>19</v>
          </cell>
          <cell r="L822" t="str">
            <v>31.12.2020</v>
          </cell>
          <cell r="M822" t="str">
            <v>30.12.2021</v>
          </cell>
          <cell r="N822" t="str">
            <v>2,00</v>
          </cell>
          <cell r="O822">
            <v>2</v>
          </cell>
        </row>
        <row r="823">
          <cell r="B823">
            <v>809874</v>
          </cell>
          <cell r="C823" t="str">
            <v>Зайнашева Румия Азаматовна</v>
          </cell>
          <cell r="G823" t="str">
            <v>Лаборант химического анализа 3 разряда</v>
          </cell>
          <cell r="J823" t="str">
            <v>Исследовательская группа</v>
          </cell>
          <cell r="K823">
            <v>1</v>
          </cell>
          <cell r="L823" t="str">
            <v>04.06.2020</v>
          </cell>
          <cell r="M823" t="str">
            <v>01.10.2022</v>
          </cell>
          <cell r="N823" t="str">
            <v>4,67</v>
          </cell>
          <cell r="O823">
            <v>5</v>
          </cell>
        </row>
        <row r="824">
          <cell r="B824">
            <v>809874</v>
          </cell>
          <cell r="C824" t="str">
            <v>Зайнашева Румия Азаматовна</v>
          </cell>
          <cell r="G824" t="str">
            <v>Лаборант химического анализа 3 разряда</v>
          </cell>
          <cell r="J824" t="str">
            <v>Исследовательская группа</v>
          </cell>
          <cell r="K824">
            <v>13</v>
          </cell>
          <cell r="L824" t="str">
            <v>14.08.2016</v>
          </cell>
          <cell r="M824" t="str">
            <v>03.06.2020</v>
          </cell>
          <cell r="N824" t="str">
            <v>12,00</v>
          </cell>
          <cell r="O824">
            <v>12</v>
          </cell>
        </row>
        <row r="825">
          <cell r="B825">
            <v>809874</v>
          </cell>
          <cell r="C825" t="str">
            <v>Зайнашева Румия Азаматовна</v>
          </cell>
          <cell r="G825" t="str">
            <v>Лаборант химического анализа 3 разряда</v>
          </cell>
          <cell r="J825" t="str">
            <v>Исследовательская группа</v>
          </cell>
          <cell r="K825">
            <v>19</v>
          </cell>
          <cell r="L825" t="str">
            <v>04.06.2020</v>
          </cell>
          <cell r="M825" t="str">
            <v>01.10.2022</v>
          </cell>
          <cell r="N825" t="str">
            <v>4,00</v>
          </cell>
          <cell r="O825">
            <v>4</v>
          </cell>
        </row>
        <row r="826">
          <cell r="B826">
            <v>809875</v>
          </cell>
          <cell r="C826" t="str">
            <v>Баялиев Арсен Шамилевич</v>
          </cell>
          <cell r="G826" t="str">
            <v>Оператор технологических установок 5 разряда</v>
          </cell>
          <cell r="J826" t="str">
            <v>Установка стабилизации конденсата</v>
          </cell>
          <cell r="K826">
            <v>3</v>
          </cell>
          <cell r="L826" t="str">
            <v>23.12.2020</v>
          </cell>
          <cell r="M826" t="str">
            <v>22.12.2021</v>
          </cell>
          <cell r="N826" t="str">
            <v>3,00</v>
          </cell>
          <cell r="O826">
            <v>3</v>
          </cell>
        </row>
        <row r="827">
          <cell r="B827">
            <v>809876</v>
          </cell>
          <cell r="C827" t="str">
            <v>Саетгалиев Рустам Флюрович</v>
          </cell>
          <cell r="G827" t="str">
            <v>Оператор технологических установок 5 разряда</v>
          </cell>
          <cell r="J827" t="str">
            <v>Установка деэтанизации конденсата - 2</v>
          </cell>
          <cell r="K827">
            <v>1</v>
          </cell>
          <cell r="L827" t="str">
            <v>06.06.2021</v>
          </cell>
          <cell r="M827" t="str">
            <v>05.06.2022</v>
          </cell>
          <cell r="N827" t="str">
            <v>-10,67</v>
          </cell>
          <cell r="O827">
            <v>-11</v>
          </cell>
        </row>
        <row r="828">
          <cell r="B828">
            <v>809876</v>
          </cell>
          <cell r="C828" t="str">
            <v>Саетгалиев Рустам Флюрович</v>
          </cell>
          <cell r="G828" t="str">
            <v>Оператор технологических установок 5 разряда</v>
          </cell>
          <cell r="J828" t="str">
            <v>Установка деэтанизации конденсата - 2</v>
          </cell>
          <cell r="K828">
            <v>19</v>
          </cell>
          <cell r="L828" t="str">
            <v>06.06.2021</v>
          </cell>
          <cell r="M828" t="str">
            <v>05.06.2022</v>
          </cell>
          <cell r="N828" t="str">
            <v>14,00</v>
          </cell>
          <cell r="O828">
            <v>14</v>
          </cell>
        </row>
        <row r="829">
          <cell r="B829">
            <v>809882</v>
          </cell>
          <cell r="C829" t="str">
            <v>Шиш Григорий Григорьевич</v>
          </cell>
          <cell r="G829" t="str">
            <v>Оператор товарный 4 разряда</v>
          </cell>
          <cell r="J829" t="str">
            <v>Резервуарные парки стабильного конденсата, дизельного топлива, пропан - бутана и ШФЛУ</v>
          </cell>
          <cell r="K829">
            <v>19</v>
          </cell>
          <cell r="L829" t="str">
            <v>10.12.2020</v>
          </cell>
          <cell r="M829" t="str">
            <v>09.12.2021</v>
          </cell>
          <cell r="N829" t="str">
            <v>22,00</v>
          </cell>
          <cell r="O829">
            <v>22</v>
          </cell>
        </row>
        <row r="830">
          <cell r="B830">
            <v>809883</v>
          </cell>
          <cell r="C830" t="str">
            <v>Обухова Инна Эдуардовна</v>
          </cell>
          <cell r="G830" t="str">
            <v>Заместитель начальника службы</v>
          </cell>
          <cell r="J830" t="str">
            <v>Служба по обеспечению жизнедеятельности вахтового персонала</v>
          </cell>
          <cell r="K830">
            <v>1</v>
          </cell>
          <cell r="L830" t="str">
            <v>03.08.2021</v>
          </cell>
          <cell r="M830" t="str">
            <v>02.08.2022</v>
          </cell>
          <cell r="N830" t="str">
            <v>11,67</v>
          </cell>
          <cell r="O830">
            <v>12</v>
          </cell>
        </row>
        <row r="831">
          <cell r="B831">
            <v>809884</v>
          </cell>
          <cell r="C831" t="str">
            <v>Мухаметшин Марсель Сагитзянович</v>
          </cell>
          <cell r="G831" t="str">
            <v>Оператор товарный 5 разряда</v>
          </cell>
          <cell r="J831" t="str">
            <v>Резервуарные парки стабильного конденсата, дизельного топлива, пропан - бутана и ШФЛУ</v>
          </cell>
          <cell r="K831">
            <v>1</v>
          </cell>
          <cell r="L831" t="str">
            <v>23.10.2021</v>
          </cell>
          <cell r="M831" t="str">
            <v>22.10.2022</v>
          </cell>
          <cell r="N831" t="str">
            <v>4,67</v>
          </cell>
          <cell r="O831">
            <v>5</v>
          </cell>
        </row>
        <row r="832">
          <cell r="B832">
            <v>809884</v>
          </cell>
          <cell r="C832" t="str">
            <v>Мухаметшин Марсель Сагитзянович</v>
          </cell>
          <cell r="G832" t="str">
            <v>Оператор товарный 5 разряда</v>
          </cell>
          <cell r="J832" t="str">
            <v>Резервуарные парки стабильного конденсата, дизельного топлива, пропан - бутана и ШФЛУ</v>
          </cell>
          <cell r="K832">
            <v>19</v>
          </cell>
          <cell r="L832" t="str">
            <v>23.10.2021</v>
          </cell>
          <cell r="M832" t="str">
            <v>22.10.2022</v>
          </cell>
          <cell r="N832" t="str">
            <v>4,00</v>
          </cell>
          <cell r="O832">
            <v>4</v>
          </cell>
        </row>
        <row r="833">
          <cell r="B833">
            <v>809885</v>
          </cell>
          <cell r="C833" t="str">
            <v>Еременко Елена Викторовна</v>
          </cell>
          <cell r="G833" t="str">
            <v>Оператор товарный 4 разряда</v>
          </cell>
          <cell r="J833" t="str">
            <v>Резервуарные парки стабильного конденсата, дизельного топлива, пропан - бутана и широкой фракции ле</v>
          </cell>
          <cell r="K833">
            <v>19</v>
          </cell>
          <cell r="L833" t="str">
            <v>22.11.2020</v>
          </cell>
          <cell r="M833" t="str">
            <v>21.11.2021</v>
          </cell>
          <cell r="N833" t="str">
            <v>16,00</v>
          </cell>
          <cell r="O833">
            <v>16</v>
          </cell>
        </row>
        <row r="834">
          <cell r="B834">
            <v>809887</v>
          </cell>
          <cell r="C834" t="str">
            <v>Узденов Руслан Хасанович</v>
          </cell>
          <cell r="G834" t="str">
            <v>Начальник установки</v>
          </cell>
          <cell r="J834" t="str">
            <v>Установка подготовки газа деэтанизации</v>
          </cell>
          <cell r="K834">
            <v>2</v>
          </cell>
          <cell r="L834" t="str">
            <v>01.01.2021</v>
          </cell>
          <cell r="M834" t="str">
            <v>31.12.2021</v>
          </cell>
          <cell r="N834" t="str">
            <v>2,00</v>
          </cell>
          <cell r="O834">
            <v>2</v>
          </cell>
        </row>
        <row r="835">
          <cell r="B835">
            <v>809890</v>
          </cell>
          <cell r="C835" t="str">
            <v>Малютина Снежана Аликовна</v>
          </cell>
          <cell r="G835" t="str">
            <v>Оператор товарный 4 разряда</v>
          </cell>
          <cell r="J835" t="str">
            <v>Резервуарные парки стабильного конденсата, дизельного топлива, пропан - бутана и ШФЛУ</v>
          </cell>
          <cell r="K835">
            <v>1</v>
          </cell>
          <cell r="L835" t="str">
            <v>01.10.2021</v>
          </cell>
          <cell r="M835" t="str">
            <v>30.09.2022</v>
          </cell>
          <cell r="N835" t="str">
            <v>7,00</v>
          </cell>
          <cell r="O835">
            <v>7</v>
          </cell>
        </row>
        <row r="836">
          <cell r="B836">
            <v>809890</v>
          </cell>
          <cell r="C836" t="str">
            <v>Малютина Снежана Аликовна</v>
          </cell>
          <cell r="G836" t="str">
            <v>Оператор товарный 4 разряда</v>
          </cell>
          <cell r="J836" t="str">
            <v>Резервуарные парки стабильного конденсата, дизельного топлива, пропан - бутана и ШФЛУ</v>
          </cell>
          <cell r="K836">
            <v>19</v>
          </cell>
          <cell r="L836" t="str">
            <v>17.09.2020</v>
          </cell>
          <cell r="M836" t="str">
            <v>30.09.2021</v>
          </cell>
          <cell r="N836" t="str">
            <v>1,00</v>
          </cell>
          <cell r="O836">
            <v>1</v>
          </cell>
        </row>
        <row r="837">
          <cell r="B837">
            <v>809890</v>
          </cell>
          <cell r="C837" t="str">
            <v>Малютина Снежана Аликовна</v>
          </cell>
          <cell r="G837" t="str">
            <v>Оператор товарный 4 разряда</v>
          </cell>
          <cell r="J837" t="str">
            <v>Резервуарные парки стабильного конденсата, дизельного топлива, пропан - бутана и ШФЛУ</v>
          </cell>
          <cell r="K837">
            <v>19</v>
          </cell>
          <cell r="L837" t="str">
            <v>01.10.2021</v>
          </cell>
          <cell r="M837" t="str">
            <v>30.09.2022</v>
          </cell>
          <cell r="N837" t="str">
            <v>6,00</v>
          </cell>
          <cell r="O837">
            <v>6</v>
          </cell>
        </row>
        <row r="838">
          <cell r="B838">
            <v>809893</v>
          </cell>
          <cell r="C838" t="str">
            <v>Штреккер Андрей Григорьевич</v>
          </cell>
          <cell r="G838" t="str">
            <v>Оператор товарный 6 разряда</v>
          </cell>
          <cell r="J838" t="str">
            <v>Приемо - сдаточный пункт</v>
          </cell>
          <cell r="K838">
            <v>3</v>
          </cell>
          <cell r="L838" t="str">
            <v>02.11.2020</v>
          </cell>
          <cell r="M838" t="str">
            <v>01.11.2021</v>
          </cell>
          <cell r="N838" t="str">
            <v>5,00</v>
          </cell>
          <cell r="O838">
            <v>5</v>
          </cell>
        </row>
        <row r="839">
          <cell r="B839">
            <v>809894</v>
          </cell>
          <cell r="C839" t="str">
            <v>Чайкина Оксана Игоревна</v>
          </cell>
          <cell r="G839" t="str">
            <v>Оператор товарный 4 разряда</v>
          </cell>
          <cell r="J839" t="str">
            <v>Резервуарные парки стабильного конденсата, дизельного топлива, пропан - бутана и ШФЛУ</v>
          </cell>
          <cell r="K839">
            <v>1</v>
          </cell>
          <cell r="L839" t="str">
            <v>04.08.2021</v>
          </cell>
          <cell r="M839" t="str">
            <v>03.08.2022</v>
          </cell>
          <cell r="N839" t="str">
            <v>11,67</v>
          </cell>
          <cell r="O839">
            <v>12</v>
          </cell>
        </row>
        <row r="840">
          <cell r="B840">
            <v>809894</v>
          </cell>
          <cell r="C840" t="str">
            <v>Чайкина Оксана Игоревна</v>
          </cell>
          <cell r="G840" t="str">
            <v>Оператор товарный 4 разряда</v>
          </cell>
          <cell r="J840" t="str">
            <v>Резервуарные парки стабильного конденсата, дизельного топлива, пропан - бутана и ШФЛУ</v>
          </cell>
          <cell r="K840">
            <v>19</v>
          </cell>
          <cell r="L840" t="str">
            <v>04.08.2021</v>
          </cell>
          <cell r="M840" t="str">
            <v>03.08.2022</v>
          </cell>
          <cell r="N840" t="str">
            <v>10,00</v>
          </cell>
          <cell r="O840">
            <v>10</v>
          </cell>
        </row>
        <row r="841">
          <cell r="B841">
            <v>809895</v>
          </cell>
          <cell r="C841" t="str">
            <v>Демуз Александр Владимирович</v>
          </cell>
          <cell r="G841" t="str">
            <v>Оператор технологических установок 6 разряда</v>
          </cell>
          <cell r="J841" t="str">
            <v>Установка стабилизации конденсата</v>
          </cell>
          <cell r="K841">
            <v>19</v>
          </cell>
          <cell r="L841" t="str">
            <v>01.02.2021</v>
          </cell>
          <cell r="M841" t="str">
            <v>31.01.2022</v>
          </cell>
          <cell r="N841" t="str">
            <v>4,00</v>
          </cell>
          <cell r="O841">
            <v>4</v>
          </cell>
        </row>
        <row r="842">
          <cell r="B842">
            <v>809896</v>
          </cell>
          <cell r="C842" t="str">
            <v>Демьянчук Александр Орестович</v>
          </cell>
          <cell r="G842" t="str">
            <v>Оператор технологических установок 5 разряда</v>
          </cell>
          <cell r="J842" t="str">
            <v>Установка стабилизации конденсата</v>
          </cell>
          <cell r="K842">
            <v>1</v>
          </cell>
          <cell r="L842" t="str">
            <v>15.02.2021</v>
          </cell>
          <cell r="M842" t="str">
            <v>14.02.2022</v>
          </cell>
          <cell r="N842" t="str">
            <v>2,00</v>
          </cell>
          <cell r="O842">
            <v>2</v>
          </cell>
        </row>
        <row r="843">
          <cell r="B843">
            <v>809896</v>
          </cell>
          <cell r="C843" t="str">
            <v>Демьянчук Александр Орестович</v>
          </cell>
          <cell r="G843" t="str">
            <v>Оператор технологических установок 5 разряда</v>
          </cell>
          <cell r="J843" t="str">
            <v>Установка стабилизации конденсата</v>
          </cell>
          <cell r="K843">
            <v>19</v>
          </cell>
          <cell r="L843" t="str">
            <v>15.02.2021</v>
          </cell>
          <cell r="M843" t="str">
            <v>14.02.2022</v>
          </cell>
          <cell r="N843" t="str">
            <v>24,00</v>
          </cell>
          <cell r="O843">
            <v>24</v>
          </cell>
        </row>
        <row r="844">
          <cell r="B844">
            <v>809898</v>
          </cell>
          <cell r="C844" t="str">
            <v>Машевский Владимир Витальевич</v>
          </cell>
          <cell r="G844" t="str">
            <v>Оператор технологических установок 6 разряда</v>
          </cell>
          <cell r="J844" t="str">
            <v>Установка стабилизации конденсата</v>
          </cell>
          <cell r="K844">
            <v>1</v>
          </cell>
          <cell r="L844" t="str">
            <v>02.06.2021</v>
          </cell>
          <cell r="M844" t="str">
            <v>01.06.2022</v>
          </cell>
          <cell r="N844" t="str">
            <v>1,33</v>
          </cell>
          <cell r="O844">
            <v>1</v>
          </cell>
        </row>
        <row r="845">
          <cell r="B845">
            <v>809898</v>
          </cell>
          <cell r="C845" t="str">
            <v>Машевский Владимир Витальевич</v>
          </cell>
          <cell r="G845" t="str">
            <v>Оператор технологических установок 6 разряда</v>
          </cell>
          <cell r="J845" t="str">
            <v>Установка стабилизации конденсата</v>
          </cell>
          <cell r="K845">
            <v>19</v>
          </cell>
          <cell r="L845" t="str">
            <v>02.06.2021</v>
          </cell>
          <cell r="M845" t="str">
            <v>01.06.2022</v>
          </cell>
          <cell r="N845" t="str">
            <v>14,00</v>
          </cell>
          <cell r="O845">
            <v>14</v>
          </cell>
        </row>
        <row r="846">
          <cell r="B846">
            <v>809899</v>
          </cell>
          <cell r="C846" t="str">
            <v>Алероев Зураб Заудинович</v>
          </cell>
          <cell r="G846" t="str">
            <v>Оператор технологических установок 5 разряда</v>
          </cell>
          <cell r="J846" t="str">
            <v>Установка подготовки газа деэтанизации</v>
          </cell>
          <cell r="K846">
            <v>1</v>
          </cell>
          <cell r="L846" t="str">
            <v>04.06.2021</v>
          </cell>
          <cell r="M846" t="str">
            <v>03.06.2022</v>
          </cell>
          <cell r="N846" t="str">
            <v>2,33</v>
          </cell>
          <cell r="O846">
            <v>2</v>
          </cell>
        </row>
        <row r="847">
          <cell r="B847">
            <v>809899</v>
          </cell>
          <cell r="C847" t="str">
            <v>Алероев Зураб Заудинович</v>
          </cell>
          <cell r="G847" t="str">
            <v>Оператор технологических установок 5 разряда</v>
          </cell>
          <cell r="J847" t="str">
            <v>Установка подготовки газа деэтанизации</v>
          </cell>
          <cell r="K847">
            <v>19</v>
          </cell>
          <cell r="L847" t="str">
            <v>04.06.2020</v>
          </cell>
          <cell r="M847" t="str">
            <v>03.06.2021</v>
          </cell>
          <cell r="N847" t="str">
            <v>-3,00</v>
          </cell>
          <cell r="O847">
            <v>-3</v>
          </cell>
        </row>
        <row r="848">
          <cell r="B848">
            <v>809899</v>
          </cell>
          <cell r="C848" t="str">
            <v>Алероев Зураб Заудинович</v>
          </cell>
          <cell r="G848" t="str">
            <v>Оператор технологических установок 5 разряда</v>
          </cell>
          <cell r="J848" t="str">
            <v>Установка подготовки газа деэтанизации</v>
          </cell>
          <cell r="K848">
            <v>19</v>
          </cell>
          <cell r="L848" t="str">
            <v>04.06.2021</v>
          </cell>
          <cell r="M848" t="str">
            <v>03.06.2022</v>
          </cell>
          <cell r="N848" t="str">
            <v>14,00</v>
          </cell>
          <cell r="O848">
            <v>14</v>
          </cell>
        </row>
        <row r="849">
          <cell r="B849">
            <v>809900</v>
          </cell>
          <cell r="C849" t="str">
            <v>Синчинов Евгений Валерьевич</v>
          </cell>
          <cell r="G849" t="str">
            <v>Оператор товарный 5 разряда</v>
          </cell>
          <cell r="J849" t="str">
            <v>Резервуарные парки стабильного конденсата, дизельного топлива, пропан - бутана и ШФЛУ</v>
          </cell>
          <cell r="K849">
            <v>1</v>
          </cell>
          <cell r="L849" t="str">
            <v>05.06.2021</v>
          </cell>
          <cell r="M849" t="str">
            <v>04.06.2022</v>
          </cell>
          <cell r="N849" t="str">
            <v>-11,67</v>
          </cell>
          <cell r="O849">
            <v>-12</v>
          </cell>
        </row>
        <row r="850">
          <cell r="B850">
            <v>809900</v>
          </cell>
          <cell r="C850" t="str">
            <v>Синчинов Евгений Валерьевич</v>
          </cell>
          <cell r="G850" t="str">
            <v>Оператор товарный 5 разряда</v>
          </cell>
          <cell r="J850" t="str">
            <v>Резервуарные парки стабильного конденсата, дизельного топлива, пропан - бутана и ШФЛУ</v>
          </cell>
          <cell r="K850">
            <v>19</v>
          </cell>
          <cell r="L850" t="str">
            <v>05.06.2021</v>
          </cell>
          <cell r="M850" t="str">
            <v>04.06.2022</v>
          </cell>
          <cell r="N850" t="str">
            <v>13,00</v>
          </cell>
          <cell r="O850">
            <v>13</v>
          </cell>
        </row>
        <row r="851">
          <cell r="B851">
            <v>809901</v>
          </cell>
          <cell r="C851" t="str">
            <v>Полищук Сергей Федорович</v>
          </cell>
          <cell r="G851" t="str">
            <v>оператор товарный 6 разряда</v>
          </cell>
          <cell r="J851" t="str">
            <v>Нефтеперекачивающая станция</v>
          </cell>
          <cell r="K851">
            <v>1</v>
          </cell>
          <cell r="L851" t="str">
            <v>14.07.2021</v>
          </cell>
          <cell r="M851" t="str">
            <v>13.07.2022</v>
          </cell>
          <cell r="N851" t="str">
            <v>14,00</v>
          </cell>
          <cell r="O851">
            <v>14</v>
          </cell>
        </row>
        <row r="852">
          <cell r="B852">
            <v>809901</v>
          </cell>
          <cell r="C852" t="str">
            <v>Полищук Сергей Федорович</v>
          </cell>
          <cell r="G852" t="str">
            <v>оператор товарный 6 разряда</v>
          </cell>
          <cell r="J852" t="str">
            <v>Нефтеперекачивающая станция</v>
          </cell>
          <cell r="K852">
            <v>19</v>
          </cell>
          <cell r="L852" t="str">
            <v>14.07.2021</v>
          </cell>
          <cell r="M852" t="str">
            <v>13.07.2022</v>
          </cell>
          <cell r="N852" t="str">
            <v>12,00</v>
          </cell>
          <cell r="O852">
            <v>12</v>
          </cell>
        </row>
        <row r="853">
          <cell r="B853">
            <v>809902</v>
          </cell>
          <cell r="C853" t="str">
            <v>Трофимов Денис Константинович</v>
          </cell>
          <cell r="G853" t="str">
            <v>Оператор технологических установок 5 разряда</v>
          </cell>
          <cell r="J853" t="str">
            <v>Установка деэтанизации конденсата - 2</v>
          </cell>
          <cell r="K853">
            <v>1</v>
          </cell>
          <cell r="L853" t="str">
            <v>06.10.2021</v>
          </cell>
          <cell r="M853" t="str">
            <v>05.10.2022</v>
          </cell>
          <cell r="N853" t="str">
            <v>7,00</v>
          </cell>
          <cell r="O853">
            <v>7</v>
          </cell>
        </row>
        <row r="854">
          <cell r="B854">
            <v>809902</v>
          </cell>
          <cell r="C854" t="str">
            <v>Трофимов Денис Константинович</v>
          </cell>
          <cell r="G854" t="str">
            <v>Оператор технологических установок 5 разряда</v>
          </cell>
          <cell r="J854" t="str">
            <v>Установка деэтанизации конденсата - 2</v>
          </cell>
          <cell r="K854">
            <v>19</v>
          </cell>
          <cell r="L854" t="str">
            <v>06.10.2020</v>
          </cell>
          <cell r="M854" t="str">
            <v>05.10.2021</v>
          </cell>
          <cell r="N854" t="str">
            <v>2,00</v>
          </cell>
          <cell r="O854">
            <v>2</v>
          </cell>
        </row>
        <row r="855">
          <cell r="B855">
            <v>809902</v>
          </cell>
          <cell r="C855" t="str">
            <v>Трофимов Денис Константинович</v>
          </cell>
          <cell r="G855" t="str">
            <v>Оператор технологических установок 5 разряда</v>
          </cell>
          <cell r="J855" t="str">
            <v>Установка деэтанизации конденсата - 2</v>
          </cell>
          <cell r="K855">
            <v>19</v>
          </cell>
          <cell r="L855" t="str">
            <v>06.10.2021</v>
          </cell>
          <cell r="M855" t="str">
            <v>05.10.2022</v>
          </cell>
          <cell r="N855" t="str">
            <v>6,00</v>
          </cell>
          <cell r="O855">
            <v>6</v>
          </cell>
        </row>
        <row r="856">
          <cell r="B856">
            <v>809905</v>
          </cell>
          <cell r="C856" t="str">
            <v>Хужин Виталий Сергеевич</v>
          </cell>
          <cell r="G856" t="str">
            <v>Оператор товарный 5 разряда</v>
          </cell>
          <cell r="J856" t="str">
            <v>Резервуарные парки стабильного конденсата, дизельного топлива, пропан - бутана и ШФЛУ</v>
          </cell>
          <cell r="K856">
            <v>19</v>
          </cell>
          <cell r="L856" t="str">
            <v>14.01.2021</v>
          </cell>
          <cell r="M856" t="str">
            <v>13.01.2022</v>
          </cell>
          <cell r="N856" t="str">
            <v>6,00</v>
          </cell>
          <cell r="O856">
            <v>6</v>
          </cell>
        </row>
        <row r="857">
          <cell r="B857">
            <v>809906</v>
          </cell>
          <cell r="C857" t="str">
            <v>Ветров Никита Евгеньевич</v>
          </cell>
          <cell r="G857" t="str">
            <v>Оператор технологических установок 5 разряда</v>
          </cell>
          <cell r="J857" t="str">
            <v>Установка деэтанизации конденсата - 2</v>
          </cell>
          <cell r="K857">
            <v>19</v>
          </cell>
          <cell r="L857" t="str">
            <v>26.01.2021</v>
          </cell>
          <cell r="M857" t="str">
            <v>25.01.2022</v>
          </cell>
          <cell r="N857" t="str">
            <v>6,00</v>
          </cell>
          <cell r="O857">
            <v>6</v>
          </cell>
        </row>
        <row r="858">
          <cell r="B858">
            <v>809907</v>
          </cell>
          <cell r="C858" t="str">
            <v>Гаврылив Денис Николаевич</v>
          </cell>
          <cell r="G858" t="str">
            <v>Оператор товарный 4 разряда</v>
          </cell>
          <cell r="J858" t="str">
            <v>Резервуарные парки стабильного конденсата, дизельного топлива, пропан - бутана и ШФЛУ</v>
          </cell>
          <cell r="K858">
            <v>19</v>
          </cell>
          <cell r="L858" t="str">
            <v>19.11.2020</v>
          </cell>
          <cell r="M858" t="str">
            <v>18.11.2021</v>
          </cell>
          <cell r="N858" t="str">
            <v>9,00</v>
          </cell>
          <cell r="O858">
            <v>9</v>
          </cell>
        </row>
        <row r="859">
          <cell r="B859">
            <v>809908</v>
          </cell>
          <cell r="C859" t="str">
            <v>Берник Александр Юрьевич</v>
          </cell>
          <cell r="G859" t="str">
            <v>Оператор технологических установок 5 разряда</v>
          </cell>
          <cell r="J859" t="str">
            <v>Установка деэтанизации конденсата - 2</v>
          </cell>
          <cell r="K859">
            <v>19</v>
          </cell>
          <cell r="L859" t="str">
            <v>21.12.2020</v>
          </cell>
          <cell r="M859" t="str">
            <v>20.12.2021</v>
          </cell>
          <cell r="N859" t="str">
            <v>5,00</v>
          </cell>
          <cell r="O859">
            <v>5</v>
          </cell>
        </row>
        <row r="860">
          <cell r="B860">
            <v>809910</v>
          </cell>
          <cell r="C860" t="str">
            <v>Гудков Роман Васильевич</v>
          </cell>
          <cell r="G860" t="str">
            <v>Машинист технологических компрессоров 6 разряда</v>
          </cell>
          <cell r="J860" t="str">
            <v>Дожимная компрессорная станция</v>
          </cell>
          <cell r="K860">
            <v>1</v>
          </cell>
          <cell r="L860" t="str">
            <v>01.09.2021</v>
          </cell>
          <cell r="M860" t="str">
            <v>31.08.2022</v>
          </cell>
          <cell r="N860" t="str">
            <v>9,33</v>
          </cell>
          <cell r="O860">
            <v>9</v>
          </cell>
        </row>
        <row r="861">
          <cell r="B861">
            <v>809910</v>
          </cell>
          <cell r="C861" t="str">
            <v>Гудков Роман Васильевич</v>
          </cell>
          <cell r="G861" t="str">
            <v>Машинист технологических компрессоров 6 разряда</v>
          </cell>
          <cell r="J861" t="str">
            <v>Дожимная компрессорная станция</v>
          </cell>
          <cell r="K861">
            <v>3</v>
          </cell>
          <cell r="L861" t="str">
            <v>01.09.2020</v>
          </cell>
          <cell r="M861" t="str">
            <v>31.08.2021</v>
          </cell>
          <cell r="N861" t="str">
            <v>5,00</v>
          </cell>
          <cell r="O861">
            <v>5</v>
          </cell>
        </row>
        <row r="862">
          <cell r="B862">
            <v>809910</v>
          </cell>
          <cell r="C862" t="str">
            <v>Гудков Роман Васильевич</v>
          </cell>
          <cell r="G862" t="str">
            <v>Машинист технологических компрессоров 6 разряда</v>
          </cell>
          <cell r="J862" t="str">
            <v>Дожимная компрессорная станция</v>
          </cell>
          <cell r="K862">
            <v>19</v>
          </cell>
          <cell r="L862" t="str">
            <v>01.09.2021</v>
          </cell>
          <cell r="M862" t="str">
            <v>31.08.2022</v>
          </cell>
          <cell r="N862" t="str">
            <v>8,00</v>
          </cell>
          <cell r="O862">
            <v>8</v>
          </cell>
        </row>
        <row r="863">
          <cell r="B863">
            <v>809911</v>
          </cell>
          <cell r="C863" t="str">
            <v>Богатырев Павел Игоревич</v>
          </cell>
          <cell r="G863" t="str">
            <v>Машинист технологических компрессоров 6 разряда</v>
          </cell>
          <cell r="J863" t="str">
            <v>Установка подготовки газа деэтанизации</v>
          </cell>
          <cell r="K863">
            <v>1</v>
          </cell>
          <cell r="L863" t="str">
            <v>17.04.2021</v>
          </cell>
          <cell r="M863" t="str">
            <v>16.04.2022</v>
          </cell>
          <cell r="N863" t="str">
            <v>21,00</v>
          </cell>
          <cell r="O863">
            <v>21</v>
          </cell>
        </row>
        <row r="864">
          <cell r="B864">
            <v>809911</v>
          </cell>
          <cell r="C864" t="str">
            <v>Богатырев Павел Игоревич</v>
          </cell>
          <cell r="G864" t="str">
            <v>Машинист технологических компрессоров 6 разряда</v>
          </cell>
          <cell r="J864" t="str">
            <v>Установка подготовки газа деэтанизации</v>
          </cell>
          <cell r="K864">
            <v>19</v>
          </cell>
          <cell r="L864" t="str">
            <v>17.04.2020</v>
          </cell>
          <cell r="M864" t="str">
            <v>16.04.2021</v>
          </cell>
          <cell r="N864" t="str">
            <v>1,00</v>
          </cell>
          <cell r="O864">
            <v>1</v>
          </cell>
        </row>
        <row r="865">
          <cell r="B865">
            <v>809911</v>
          </cell>
          <cell r="C865" t="str">
            <v>Богатырев Павел Игоревич</v>
          </cell>
          <cell r="G865" t="str">
            <v>Машинист технологических компрессоров 6 разряда</v>
          </cell>
          <cell r="J865" t="str">
            <v>Установка подготовки газа деэтанизации</v>
          </cell>
          <cell r="K865">
            <v>19</v>
          </cell>
          <cell r="L865" t="str">
            <v>17.04.2021</v>
          </cell>
          <cell r="M865" t="str">
            <v>16.04.2022</v>
          </cell>
          <cell r="N865" t="str">
            <v>18,00</v>
          </cell>
          <cell r="O865">
            <v>18</v>
          </cell>
        </row>
        <row r="866">
          <cell r="B866">
            <v>809913</v>
          </cell>
          <cell r="C866" t="str">
            <v>Лехман Оксана Николаевна</v>
          </cell>
          <cell r="G866" t="str">
            <v>Машинист компрессорных установок 3 разряда</v>
          </cell>
          <cell r="J866" t="str">
            <v>Дожимная компрессорная станция</v>
          </cell>
          <cell r="K866">
            <v>1</v>
          </cell>
          <cell r="L866" t="str">
            <v>03.09.2021</v>
          </cell>
          <cell r="M866" t="str">
            <v>02.09.2022</v>
          </cell>
          <cell r="N866" t="str">
            <v>9,33</v>
          </cell>
          <cell r="O866">
            <v>9</v>
          </cell>
        </row>
        <row r="867">
          <cell r="B867">
            <v>809913</v>
          </cell>
          <cell r="C867" t="str">
            <v>Лехман Оксана Николаевна</v>
          </cell>
          <cell r="G867" t="str">
            <v>Машинист компрессорных установок 3 разряда</v>
          </cell>
          <cell r="J867" t="str">
            <v>Дожимная компрессорная станция</v>
          </cell>
          <cell r="K867">
            <v>3</v>
          </cell>
          <cell r="L867" t="str">
            <v>03.09.2020</v>
          </cell>
          <cell r="M867" t="str">
            <v>02.09.2021</v>
          </cell>
          <cell r="N867" t="str">
            <v>6,00</v>
          </cell>
          <cell r="O867">
            <v>6</v>
          </cell>
        </row>
        <row r="868">
          <cell r="B868">
            <v>809913</v>
          </cell>
          <cell r="C868" t="str">
            <v>Лехман Оксана Николаевна</v>
          </cell>
          <cell r="G868" t="str">
            <v>Машинист компрессорных установок 3 разряда</v>
          </cell>
          <cell r="J868" t="str">
            <v>Дожимная компрессорная станция</v>
          </cell>
          <cell r="K868">
            <v>19</v>
          </cell>
          <cell r="L868" t="str">
            <v>03.09.2021</v>
          </cell>
          <cell r="M868" t="str">
            <v>02.09.2022</v>
          </cell>
          <cell r="N868" t="str">
            <v>8,00</v>
          </cell>
          <cell r="O868">
            <v>8</v>
          </cell>
        </row>
        <row r="869">
          <cell r="B869">
            <v>809920</v>
          </cell>
          <cell r="C869" t="str">
            <v>Лехман Олег Славкович</v>
          </cell>
          <cell r="G869" t="str">
            <v>Машинист технологических компрессоров 6 разряда</v>
          </cell>
          <cell r="J869" t="str">
            <v>Дожимная компрессорная станция</v>
          </cell>
          <cell r="K869">
            <v>1</v>
          </cell>
          <cell r="L869" t="str">
            <v>03.08.2021</v>
          </cell>
          <cell r="M869" t="str">
            <v>02.08.2022</v>
          </cell>
          <cell r="N869" t="str">
            <v>11,67</v>
          </cell>
          <cell r="O869">
            <v>12</v>
          </cell>
        </row>
        <row r="870">
          <cell r="B870">
            <v>809920</v>
          </cell>
          <cell r="C870" t="str">
            <v>Лехман Олег Славкович</v>
          </cell>
          <cell r="G870" t="str">
            <v>Машинист технологических компрессоров 6 разряда</v>
          </cell>
          <cell r="J870" t="str">
            <v>Дожимная компрессорная станция</v>
          </cell>
          <cell r="K870">
            <v>3</v>
          </cell>
          <cell r="L870" t="str">
            <v>03.08.2020</v>
          </cell>
          <cell r="M870" t="str">
            <v>02.08.2021</v>
          </cell>
          <cell r="N870" t="str">
            <v>4,00</v>
          </cell>
          <cell r="O870">
            <v>4</v>
          </cell>
        </row>
        <row r="871">
          <cell r="B871">
            <v>809920</v>
          </cell>
          <cell r="C871" t="str">
            <v>Лехман Олег Славкович</v>
          </cell>
          <cell r="G871" t="str">
            <v>Машинист технологических компрессоров 6 разряда</v>
          </cell>
          <cell r="J871" t="str">
            <v>Дожимная компрессорная станция</v>
          </cell>
          <cell r="K871">
            <v>19</v>
          </cell>
          <cell r="L871" t="str">
            <v>03.08.2021</v>
          </cell>
          <cell r="M871" t="str">
            <v>02.08.2022</v>
          </cell>
          <cell r="N871" t="str">
            <v>10,00</v>
          </cell>
          <cell r="O871">
            <v>10</v>
          </cell>
        </row>
        <row r="872">
          <cell r="B872">
            <v>809921</v>
          </cell>
          <cell r="C872" t="str">
            <v>Демиденко Дмитрий Иванович</v>
          </cell>
          <cell r="G872" t="str">
            <v>Машинист технологических компрессоров 6 разряда</v>
          </cell>
          <cell r="J872" t="str">
            <v>Дожимная компрессорная станция</v>
          </cell>
          <cell r="K872">
            <v>1</v>
          </cell>
          <cell r="L872" t="str">
            <v>03.07.2021</v>
          </cell>
          <cell r="M872" t="str">
            <v>02.07.2022</v>
          </cell>
          <cell r="N872" t="str">
            <v>-8,00</v>
          </cell>
          <cell r="O872">
            <v>-8</v>
          </cell>
        </row>
        <row r="873">
          <cell r="B873">
            <v>809921</v>
          </cell>
          <cell r="C873" t="str">
            <v>Демиденко Дмитрий Иванович</v>
          </cell>
          <cell r="G873" t="str">
            <v>Машинист технологических компрессоров 6 разряда</v>
          </cell>
          <cell r="J873" t="str">
            <v>Дожимная компрессорная станция</v>
          </cell>
          <cell r="K873">
            <v>19</v>
          </cell>
          <cell r="L873" t="str">
            <v>03.07.2021</v>
          </cell>
          <cell r="M873" t="str">
            <v>02.07.2022</v>
          </cell>
          <cell r="N873" t="str">
            <v>12,00</v>
          </cell>
          <cell r="O873">
            <v>12</v>
          </cell>
        </row>
        <row r="874">
          <cell r="B874">
            <v>809922</v>
          </cell>
          <cell r="C874" t="str">
            <v>Суменкова Татьяна Анатольевна</v>
          </cell>
          <cell r="G874" t="str">
            <v>Машинист компрессорных установок 3 разряда</v>
          </cell>
          <cell r="J874" t="str">
            <v>Дожимная компрессорная станция</v>
          </cell>
          <cell r="K874">
            <v>1</v>
          </cell>
          <cell r="L874" t="str">
            <v>06.10.2021</v>
          </cell>
          <cell r="M874" t="str">
            <v>05.10.2022</v>
          </cell>
          <cell r="N874" t="str">
            <v>7,00</v>
          </cell>
          <cell r="O874">
            <v>7</v>
          </cell>
        </row>
        <row r="875">
          <cell r="B875">
            <v>809922</v>
          </cell>
          <cell r="C875" t="str">
            <v>Суменкова Татьяна Анатольевна</v>
          </cell>
          <cell r="G875" t="str">
            <v>Машинист компрессорных установок 3 разряда</v>
          </cell>
          <cell r="J875" t="str">
            <v>Дожимная компрессорная станция</v>
          </cell>
          <cell r="K875">
            <v>3</v>
          </cell>
          <cell r="L875" t="str">
            <v>05.10.2020</v>
          </cell>
          <cell r="M875" t="str">
            <v>04.10.2021</v>
          </cell>
          <cell r="N875" t="str">
            <v>3,00</v>
          </cell>
          <cell r="O875">
            <v>3</v>
          </cell>
        </row>
        <row r="876">
          <cell r="B876">
            <v>809922</v>
          </cell>
          <cell r="C876" t="str">
            <v>Суменкова Татьяна Анатольевна</v>
          </cell>
          <cell r="G876" t="str">
            <v>Машинист компрессорных установок 3 разряда</v>
          </cell>
          <cell r="J876" t="str">
            <v>Дожимная компрессорная станция</v>
          </cell>
          <cell r="K876">
            <v>19</v>
          </cell>
          <cell r="L876" t="str">
            <v>06.10.2021</v>
          </cell>
          <cell r="M876" t="str">
            <v>05.10.2022</v>
          </cell>
          <cell r="N876" t="str">
            <v>6,00</v>
          </cell>
          <cell r="O876">
            <v>6</v>
          </cell>
        </row>
        <row r="877">
          <cell r="B877">
            <v>809924</v>
          </cell>
          <cell r="C877" t="str">
            <v>Чашников Олег Викторович</v>
          </cell>
          <cell r="G877" t="str">
            <v>Машинист технологических насосов 6 разряда</v>
          </cell>
          <cell r="J877" t="str">
            <v>Приемо - сдаточный пункт</v>
          </cell>
          <cell r="K877">
            <v>1</v>
          </cell>
          <cell r="L877" t="str">
            <v>23.12.2020</v>
          </cell>
          <cell r="M877" t="str">
            <v>22.12.2021</v>
          </cell>
          <cell r="N877" t="str">
            <v>7,00</v>
          </cell>
          <cell r="O877">
            <v>7</v>
          </cell>
        </row>
        <row r="878">
          <cell r="B878">
            <v>809924</v>
          </cell>
          <cell r="C878" t="str">
            <v>Чашников Олег Викторович</v>
          </cell>
          <cell r="G878" t="str">
            <v>Машинист технологических насосов 6 разряда</v>
          </cell>
          <cell r="J878" t="str">
            <v>Приемо - сдаточный пункт</v>
          </cell>
          <cell r="K878">
            <v>19</v>
          </cell>
          <cell r="L878" t="str">
            <v>23.12.2020</v>
          </cell>
          <cell r="M878" t="str">
            <v>22.12.2021</v>
          </cell>
          <cell r="N878" t="str">
            <v>24,00</v>
          </cell>
          <cell r="O878">
            <v>24</v>
          </cell>
        </row>
        <row r="879">
          <cell r="B879">
            <v>809925</v>
          </cell>
          <cell r="C879" t="str">
            <v>Герасименко Светлана Семёновна</v>
          </cell>
          <cell r="G879" t="str">
            <v>Машинист компрессорных установок 3 разряда</v>
          </cell>
          <cell r="J879" t="str">
            <v>Дожимная компрессорная станция</v>
          </cell>
          <cell r="K879">
            <v>1</v>
          </cell>
          <cell r="L879" t="str">
            <v>18.08.2021</v>
          </cell>
          <cell r="M879" t="str">
            <v>17.08.2022</v>
          </cell>
          <cell r="N879" t="str">
            <v>9,33</v>
          </cell>
          <cell r="O879">
            <v>9</v>
          </cell>
        </row>
        <row r="880">
          <cell r="B880">
            <v>809925</v>
          </cell>
          <cell r="C880" t="str">
            <v>Герасименко Светлана Семёновна</v>
          </cell>
          <cell r="G880" t="str">
            <v>Машинист компрессорных установок 3 разряда</v>
          </cell>
          <cell r="J880" t="str">
            <v>Дожимная компрессорная станция</v>
          </cell>
          <cell r="K880">
            <v>3</v>
          </cell>
          <cell r="L880" t="str">
            <v>18.08.2020</v>
          </cell>
          <cell r="M880" t="str">
            <v>17.08.2021</v>
          </cell>
          <cell r="N880" t="str">
            <v>4,00</v>
          </cell>
          <cell r="O880">
            <v>4</v>
          </cell>
        </row>
        <row r="881">
          <cell r="B881">
            <v>809925</v>
          </cell>
          <cell r="C881" t="str">
            <v>Герасименко Светлана Семёновна</v>
          </cell>
          <cell r="G881" t="str">
            <v>Машинист компрессорных установок 3 разряда</v>
          </cell>
          <cell r="J881" t="str">
            <v>Дожимная компрессорная станция</v>
          </cell>
          <cell r="K881">
            <v>19</v>
          </cell>
          <cell r="L881" t="str">
            <v>18.08.2021</v>
          </cell>
          <cell r="M881" t="str">
            <v>17.08.2022</v>
          </cell>
          <cell r="N881" t="str">
            <v>8,00</v>
          </cell>
          <cell r="O881">
            <v>8</v>
          </cell>
        </row>
        <row r="882">
          <cell r="B882">
            <v>809926</v>
          </cell>
          <cell r="C882" t="str">
            <v>Гирфанова Гузель Фаниловна</v>
          </cell>
          <cell r="G882" t="str">
            <v>Машинист компрессорных установок 3 разряда</v>
          </cell>
          <cell r="J882" t="str">
            <v>Дожимная компрессорная станция</v>
          </cell>
          <cell r="K882">
            <v>1</v>
          </cell>
          <cell r="L882" t="str">
            <v>21.10.2021</v>
          </cell>
          <cell r="M882" t="str">
            <v>20.10.2022</v>
          </cell>
          <cell r="N882" t="str">
            <v>4,67</v>
          </cell>
          <cell r="O882">
            <v>5</v>
          </cell>
        </row>
        <row r="883">
          <cell r="B883">
            <v>809926</v>
          </cell>
          <cell r="C883" t="str">
            <v>Гирфанова Гузель Фаниловна</v>
          </cell>
          <cell r="G883" t="str">
            <v>Машинист компрессорных установок 3 разряда</v>
          </cell>
          <cell r="J883" t="str">
            <v>Дожимная компрессорная станция</v>
          </cell>
          <cell r="K883">
            <v>3</v>
          </cell>
          <cell r="L883" t="str">
            <v>21.10.2019</v>
          </cell>
          <cell r="M883" t="str">
            <v>20.10.2020</v>
          </cell>
          <cell r="N883" t="str">
            <v>1,00</v>
          </cell>
          <cell r="O883">
            <v>1</v>
          </cell>
        </row>
        <row r="884">
          <cell r="B884">
            <v>809926</v>
          </cell>
          <cell r="C884" t="str">
            <v>Гирфанова Гузель Фаниловна</v>
          </cell>
          <cell r="G884" t="str">
            <v>Машинист компрессорных установок 3 разряда</v>
          </cell>
          <cell r="J884" t="str">
            <v>Дожимная компрессорная станция</v>
          </cell>
          <cell r="K884">
            <v>3</v>
          </cell>
          <cell r="L884" t="str">
            <v>21.10.2020</v>
          </cell>
          <cell r="M884" t="str">
            <v>20.10.2021</v>
          </cell>
          <cell r="N884" t="str">
            <v>6,00</v>
          </cell>
          <cell r="O884">
            <v>6</v>
          </cell>
        </row>
        <row r="885">
          <cell r="B885">
            <v>809926</v>
          </cell>
          <cell r="C885" t="str">
            <v>Гирфанова Гузель Фаниловна</v>
          </cell>
          <cell r="G885" t="str">
            <v>Машинист компрессорных установок 3 разряда</v>
          </cell>
          <cell r="J885" t="str">
            <v>Дожимная компрессорная станция</v>
          </cell>
          <cell r="K885">
            <v>19</v>
          </cell>
          <cell r="L885" t="str">
            <v>21.10.2020</v>
          </cell>
          <cell r="M885" t="str">
            <v>20.10.2021</v>
          </cell>
          <cell r="N885" t="str">
            <v>9,00</v>
          </cell>
          <cell r="O885">
            <v>9</v>
          </cell>
        </row>
        <row r="886">
          <cell r="B886">
            <v>809926</v>
          </cell>
          <cell r="C886" t="str">
            <v>Гирфанова Гузель Фаниловна</v>
          </cell>
          <cell r="G886" t="str">
            <v>Машинист компрессорных установок 3 разряда</v>
          </cell>
          <cell r="J886" t="str">
            <v>Дожимная компрессорная станция</v>
          </cell>
          <cell r="K886">
            <v>19</v>
          </cell>
          <cell r="L886" t="str">
            <v>21.10.2021</v>
          </cell>
          <cell r="M886" t="str">
            <v>20.10.2022</v>
          </cell>
          <cell r="N886" t="str">
            <v>4,00</v>
          </cell>
          <cell r="O886">
            <v>4</v>
          </cell>
        </row>
        <row r="887">
          <cell r="B887">
            <v>809928</v>
          </cell>
          <cell r="C887" t="str">
            <v>Даутова Лилия Юрьевна</v>
          </cell>
          <cell r="G887" t="str">
            <v>Машинист компрессорных установок 3 разряда</v>
          </cell>
          <cell r="J887" t="str">
            <v>Дожимная компрессорная станция</v>
          </cell>
          <cell r="K887">
            <v>1</v>
          </cell>
          <cell r="L887" t="str">
            <v>02.03.2021</v>
          </cell>
          <cell r="M887" t="str">
            <v>01.03.2022</v>
          </cell>
          <cell r="N887" t="str">
            <v>22,33</v>
          </cell>
          <cell r="O887">
            <v>22</v>
          </cell>
        </row>
        <row r="888">
          <cell r="B888">
            <v>809928</v>
          </cell>
          <cell r="C888" t="str">
            <v>Даутова Лилия Юрьевна</v>
          </cell>
          <cell r="G888" t="str">
            <v>Машинист компрессорных установок 3 разряда</v>
          </cell>
          <cell r="J888" t="str">
            <v>Дожимная компрессорная станция</v>
          </cell>
          <cell r="K888">
            <v>19</v>
          </cell>
          <cell r="L888" t="str">
            <v>02.03.2021</v>
          </cell>
          <cell r="M888" t="str">
            <v>01.03.2022</v>
          </cell>
          <cell r="N888" t="str">
            <v>20,00</v>
          </cell>
          <cell r="O888">
            <v>20</v>
          </cell>
        </row>
        <row r="889">
          <cell r="B889">
            <v>809929</v>
          </cell>
          <cell r="C889" t="str">
            <v>Демшин Сергей Александрович</v>
          </cell>
          <cell r="G889" t="str">
            <v>Машинист технологических компрессоров 5 разряда</v>
          </cell>
          <cell r="J889" t="str">
            <v>Дожимная компрессорная станция</v>
          </cell>
          <cell r="K889">
            <v>1</v>
          </cell>
          <cell r="L889" t="str">
            <v>22.09.2021</v>
          </cell>
          <cell r="M889" t="str">
            <v>21.09.2022</v>
          </cell>
          <cell r="N889" t="str">
            <v>6,00</v>
          </cell>
          <cell r="O889">
            <v>6</v>
          </cell>
        </row>
        <row r="890">
          <cell r="B890">
            <v>809929</v>
          </cell>
          <cell r="C890" t="str">
            <v>Демшин Сергей Александрович</v>
          </cell>
          <cell r="G890" t="str">
            <v>Машинист технологических компрессоров 5 разряда</v>
          </cell>
          <cell r="J890" t="str">
            <v>Дожимная компрессорная станция</v>
          </cell>
          <cell r="K890">
            <v>3</v>
          </cell>
          <cell r="L890" t="str">
            <v>22.09.2020</v>
          </cell>
          <cell r="M890" t="str">
            <v>21.09.2021</v>
          </cell>
          <cell r="N890" t="str">
            <v>1,00</v>
          </cell>
          <cell r="O890">
            <v>1</v>
          </cell>
        </row>
        <row r="891">
          <cell r="B891">
            <v>809929</v>
          </cell>
          <cell r="C891" t="str">
            <v>Демшин Сергей Александрович</v>
          </cell>
          <cell r="G891" t="str">
            <v>Машинист технологических компрессоров 5 разряда</v>
          </cell>
          <cell r="J891" t="str">
            <v>Дожимная компрессорная станция</v>
          </cell>
          <cell r="K891">
            <v>19</v>
          </cell>
          <cell r="L891" t="str">
            <v>22.09.2021</v>
          </cell>
          <cell r="M891" t="str">
            <v>21.09.2022</v>
          </cell>
          <cell r="N891" t="str">
            <v>6,00</v>
          </cell>
          <cell r="O891">
            <v>6</v>
          </cell>
        </row>
        <row r="892">
          <cell r="B892">
            <v>809932</v>
          </cell>
          <cell r="C892" t="str">
            <v>Магомедов Расул Алимович</v>
          </cell>
          <cell r="G892" t="str">
            <v>Машинист технологических компрессоров 5 разряда</v>
          </cell>
          <cell r="J892" t="str">
            <v>Дожимная компрессорная станция</v>
          </cell>
          <cell r="K892">
            <v>1</v>
          </cell>
          <cell r="L892" t="str">
            <v>06.09.2021</v>
          </cell>
          <cell r="M892" t="str">
            <v>05.09.2022</v>
          </cell>
          <cell r="N892" t="str">
            <v>9,33</v>
          </cell>
          <cell r="O892">
            <v>9</v>
          </cell>
        </row>
        <row r="893">
          <cell r="B893">
            <v>809932</v>
          </cell>
          <cell r="C893" t="str">
            <v>Магомедов Расул Алимович</v>
          </cell>
          <cell r="G893" t="str">
            <v>Машинист технологических компрессоров 5 разряда</v>
          </cell>
          <cell r="J893" t="str">
            <v>Дожимная компрессорная станция</v>
          </cell>
          <cell r="K893">
            <v>3</v>
          </cell>
          <cell r="L893" t="str">
            <v>06.09.2020</v>
          </cell>
          <cell r="M893" t="str">
            <v>05.09.2021</v>
          </cell>
          <cell r="N893" t="str">
            <v>2,00</v>
          </cell>
          <cell r="O893">
            <v>2</v>
          </cell>
        </row>
        <row r="894">
          <cell r="B894">
            <v>809932</v>
          </cell>
          <cell r="C894" t="str">
            <v>Магомедов Расул Алимович</v>
          </cell>
          <cell r="G894" t="str">
            <v>Машинист технологических компрессоров 5 разряда</v>
          </cell>
          <cell r="J894" t="str">
            <v>Дожимная компрессорная станция</v>
          </cell>
          <cell r="K894">
            <v>19</v>
          </cell>
          <cell r="L894" t="str">
            <v>06.09.2021</v>
          </cell>
          <cell r="M894" t="str">
            <v>05.09.2022</v>
          </cell>
          <cell r="N894" t="str">
            <v>8,00</v>
          </cell>
          <cell r="O894">
            <v>8</v>
          </cell>
        </row>
        <row r="895">
          <cell r="B895">
            <v>809934</v>
          </cell>
          <cell r="C895" t="str">
            <v>Чашникова Марина Федоровна</v>
          </cell>
          <cell r="G895" t="str">
            <v>Оператор товарный 4 разряда</v>
          </cell>
          <cell r="J895" t="str">
            <v>Резервуарные парки стабильного конденсата, дизельного топлива, пропан - бутана и широкой фракции ле</v>
          </cell>
          <cell r="K895">
            <v>1</v>
          </cell>
          <cell r="L895" t="str">
            <v>18.05.2021</v>
          </cell>
          <cell r="M895" t="str">
            <v>17.05.2022</v>
          </cell>
          <cell r="N895" t="str">
            <v>-9,67</v>
          </cell>
          <cell r="O895">
            <v>-10</v>
          </cell>
        </row>
        <row r="896">
          <cell r="B896">
            <v>809934</v>
          </cell>
          <cell r="C896" t="str">
            <v>Чашникова Марина Федоровна</v>
          </cell>
          <cell r="G896" t="str">
            <v>Оператор товарный 4 разряда</v>
          </cell>
          <cell r="J896" t="str">
            <v>Резервуарные парки стабильного конденсата, дизельного топлива, пропан - бутана и широкой фракции ле</v>
          </cell>
          <cell r="K896">
            <v>19</v>
          </cell>
          <cell r="L896" t="str">
            <v>18.05.2021</v>
          </cell>
          <cell r="M896" t="str">
            <v>17.05.2022</v>
          </cell>
          <cell r="N896" t="str">
            <v>14,00</v>
          </cell>
          <cell r="O896">
            <v>14</v>
          </cell>
        </row>
        <row r="897">
          <cell r="B897">
            <v>809935</v>
          </cell>
          <cell r="C897" t="str">
            <v>Салий Михаил Васильевич</v>
          </cell>
          <cell r="G897" t="str">
            <v>Машинист технологических компрессоров 6 разряда</v>
          </cell>
          <cell r="J897" t="str">
            <v>Дожимная компрессорная станция</v>
          </cell>
          <cell r="K897">
            <v>1</v>
          </cell>
          <cell r="L897" t="str">
            <v>01.10.2021</v>
          </cell>
          <cell r="M897" t="str">
            <v>30.09.2022</v>
          </cell>
          <cell r="N897" t="str">
            <v>7,00</v>
          </cell>
          <cell r="O897">
            <v>7</v>
          </cell>
        </row>
        <row r="898">
          <cell r="B898">
            <v>809935</v>
          </cell>
          <cell r="C898" t="str">
            <v>Салий Михаил Васильевич</v>
          </cell>
          <cell r="G898" t="str">
            <v>Машинист технологических компрессоров 6 разряда</v>
          </cell>
          <cell r="J898" t="str">
            <v>Дожимная компрессорная станция</v>
          </cell>
          <cell r="K898">
            <v>3</v>
          </cell>
          <cell r="L898" t="str">
            <v>01.10.2020</v>
          </cell>
          <cell r="M898" t="str">
            <v>30.09.2021</v>
          </cell>
          <cell r="N898" t="str">
            <v>3,00</v>
          </cell>
          <cell r="O898">
            <v>3</v>
          </cell>
        </row>
        <row r="899">
          <cell r="B899">
            <v>809935</v>
          </cell>
          <cell r="C899" t="str">
            <v>Салий Михаил Васильевич</v>
          </cell>
          <cell r="G899" t="str">
            <v>Машинист технологических компрессоров 6 разряда</v>
          </cell>
          <cell r="J899" t="str">
            <v>Дожимная компрессорная станция</v>
          </cell>
          <cell r="K899">
            <v>19</v>
          </cell>
          <cell r="L899" t="str">
            <v>01.10.2021</v>
          </cell>
          <cell r="M899" t="str">
            <v>30.09.2022</v>
          </cell>
          <cell r="N899" t="str">
            <v>6,00</v>
          </cell>
          <cell r="O899">
            <v>6</v>
          </cell>
        </row>
        <row r="900">
          <cell r="B900">
            <v>809936</v>
          </cell>
          <cell r="C900" t="str">
            <v>Остапчук Елена Игоревна</v>
          </cell>
          <cell r="G900" t="str">
            <v>Оператор котельной 4 разряда</v>
          </cell>
          <cell r="J900" t="str">
            <v>Участок №2 - пароснабжение</v>
          </cell>
          <cell r="K900">
            <v>1</v>
          </cell>
          <cell r="L900" t="str">
            <v>11.04.2021</v>
          </cell>
          <cell r="M900" t="str">
            <v>10.04.2022</v>
          </cell>
          <cell r="N900" t="str">
            <v>2,00</v>
          </cell>
          <cell r="O900">
            <v>2</v>
          </cell>
        </row>
        <row r="901">
          <cell r="B901">
            <v>809936</v>
          </cell>
          <cell r="C901" t="str">
            <v>Остапчук Елена Игоревна</v>
          </cell>
          <cell r="G901" t="str">
            <v>Оператор котельной 4 разряда</v>
          </cell>
          <cell r="J901" t="str">
            <v>Участок №2 - пароснабжение</v>
          </cell>
          <cell r="K901">
            <v>19</v>
          </cell>
          <cell r="L901" t="str">
            <v>11.04.2021</v>
          </cell>
          <cell r="M901" t="str">
            <v>10.04.2022</v>
          </cell>
          <cell r="N901" t="str">
            <v>18,00</v>
          </cell>
          <cell r="O901">
            <v>18</v>
          </cell>
        </row>
        <row r="902">
          <cell r="B902">
            <v>809937</v>
          </cell>
          <cell r="C902" t="str">
            <v>Махамадов Джамиль Умарович</v>
          </cell>
          <cell r="G902" t="str">
            <v>Машинист технологических компрессоров 6 разряда</v>
          </cell>
          <cell r="J902" t="str">
            <v>Установка подготовки газа деэтанизации</v>
          </cell>
          <cell r="K902">
            <v>1</v>
          </cell>
          <cell r="L902" t="str">
            <v>04.07.2021</v>
          </cell>
          <cell r="M902" t="str">
            <v>03.07.2022</v>
          </cell>
          <cell r="N902" t="str">
            <v>14,00</v>
          </cell>
          <cell r="O902">
            <v>14</v>
          </cell>
        </row>
        <row r="903">
          <cell r="B903">
            <v>809937</v>
          </cell>
          <cell r="C903" t="str">
            <v>Махамадов Джамиль Умарович</v>
          </cell>
          <cell r="G903" t="str">
            <v>Машинист технологических компрессоров 6 разряда</v>
          </cell>
          <cell r="J903" t="str">
            <v>Установка подготовки газа деэтанизации</v>
          </cell>
          <cell r="K903">
            <v>19</v>
          </cell>
          <cell r="L903" t="str">
            <v>04.07.2020</v>
          </cell>
          <cell r="M903" t="str">
            <v>03.07.2021</v>
          </cell>
          <cell r="N903" t="str">
            <v>13,00</v>
          </cell>
          <cell r="O903">
            <v>13</v>
          </cell>
        </row>
        <row r="904">
          <cell r="B904">
            <v>809937</v>
          </cell>
          <cell r="C904" t="str">
            <v>Махамадов Джамиль Умарович</v>
          </cell>
          <cell r="G904" t="str">
            <v>Машинист технологических компрессоров 6 разряда</v>
          </cell>
          <cell r="J904" t="str">
            <v>Установка подготовки газа деэтанизации</v>
          </cell>
          <cell r="K904">
            <v>19</v>
          </cell>
          <cell r="L904" t="str">
            <v>04.07.2021</v>
          </cell>
          <cell r="M904" t="str">
            <v>03.07.2022</v>
          </cell>
          <cell r="N904" t="str">
            <v>12,00</v>
          </cell>
          <cell r="O904">
            <v>12</v>
          </cell>
        </row>
        <row r="905">
          <cell r="B905">
            <v>809938</v>
          </cell>
          <cell r="C905" t="str">
            <v>Ишкинин Алмаз Альбертович</v>
          </cell>
          <cell r="G905" t="str">
            <v>Машинист технологических компрессоров 5 разряда</v>
          </cell>
          <cell r="J905" t="str">
            <v>Дожимная компрессорная станция</v>
          </cell>
          <cell r="K905">
            <v>1</v>
          </cell>
          <cell r="L905" t="str">
            <v>20.05.2021</v>
          </cell>
          <cell r="M905" t="str">
            <v>19.05.2022</v>
          </cell>
          <cell r="N905" t="str">
            <v>-10,67</v>
          </cell>
          <cell r="O905">
            <v>-11</v>
          </cell>
        </row>
        <row r="906">
          <cell r="B906">
            <v>809938</v>
          </cell>
          <cell r="C906" t="str">
            <v>Ишкинин Алмаз Альбертович</v>
          </cell>
          <cell r="G906" t="str">
            <v>Машинист технологических компрессоров 5 разряда</v>
          </cell>
          <cell r="J906" t="str">
            <v>Дожимная компрессорная станция</v>
          </cell>
          <cell r="K906">
            <v>19</v>
          </cell>
          <cell r="L906" t="str">
            <v>20.05.2021</v>
          </cell>
          <cell r="M906" t="str">
            <v>19.05.2022</v>
          </cell>
          <cell r="N906" t="str">
            <v>14,00</v>
          </cell>
          <cell r="O906">
            <v>14</v>
          </cell>
        </row>
        <row r="907">
          <cell r="B907">
            <v>809939</v>
          </cell>
          <cell r="C907" t="str">
            <v>Безгодов Эдуард Сергеевич</v>
          </cell>
          <cell r="G907" t="str">
            <v>Оператор технологических установок 5 разряда</v>
          </cell>
          <cell r="J907" t="str">
            <v>Дожимная компрессорная станция</v>
          </cell>
          <cell r="K907">
            <v>1</v>
          </cell>
          <cell r="L907" t="str">
            <v>01.07.2021</v>
          </cell>
          <cell r="M907" t="str">
            <v>30.06.2022</v>
          </cell>
          <cell r="N907" t="str">
            <v>14,00</v>
          </cell>
          <cell r="O907">
            <v>14</v>
          </cell>
        </row>
        <row r="908">
          <cell r="B908">
            <v>809939</v>
          </cell>
          <cell r="C908" t="str">
            <v>Безгодов Эдуард Сергеевич</v>
          </cell>
          <cell r="G908" t="str">
            <v>Оператор технологических установок 5 разряда</v>
          </cell>
          <cell r="J908" t="str">
            <v>Дожимная компрессорная станция</v>
          </cell>
          <cell r="K908">
            <v>19</v>
          </cell>
          <cell r="L908" t="str">
            <v>01.07.2020</v>
          </cell>
          <cell r="M908" t="str">
            <v>30.06.2021</v>
          </cell>
          <cell r="N908" t="str">
            <v>23,00</v>
          </cell>
          <cell r="O908">
            <v>23</v>
          </cell>
        </row>
        <row r="909">
          <cell r="B909">
            <v>809939</v>
          </cell>
          <cell r="C909" t="str">
            <v>Безгодов Эдуард Сергеевич</v>
          </cell>
          <cell r="G909" t="str">
            <v>Оператор технологических установок 5 разряда</v>
          </cell>
          <cell r="J909" t="str">
            <v>Дожимная компрессорная станция</v>
          </cell>
          <cell r="K909">
            <v>19</v>
          </cell>
          <cell r="L909" t="str">
            <v>01.07.2021</v>
          </cell>
          <cell r="M909" t="str">
            <v>30.06.2022</v>
          </cell>
          <cell r="N909" t="str">
            <v>12,00</v>
          </cell>
          <cell r="O909">
            <v>12</v>
          </cell>
        </row>
        <row r="910">
          <cell r="B910">
            <v>809940</v>
          </cell>
          <cell r="C910" t="str">
            <v>Акумгалиев Куптлеу Жазитович</v>
          </cell>
          <cell r="G910" t="str">
            <v>Машинист технологических компрессоров 5 разряда</v>
          </cell>
          <cell r="J910" t="str">
            <v>Дожимная компрессорная станция</v>
          </cell>
          <cell r="K910">
            <v>1</v>
          </cell>
          <cell r="L910" t="str">
            <v>01.04.2021</v>
          </cell>
          <cell r="M910" t="str">
            <v>31.03.2022</v>
          </cell>
          <cell r="N910" t="str">
            <v>4,00</v>
          </cell>
          <cell r="O910">
            <v>4</v>
          </cell>
        </row>
        <row r="911">
          <cell r="B911">
            <v>809940</v>
          </cell>
          <cell r="C911" t="str">
            <v>Акумгалиев Куптлеу Жазитович</v>
          </cell>
          <cell r="G911" t="str">
            <v>Машинист технологических компрессоров 5 разряда</v>
          </cell>
          <cell r="J911" t="str">
            <v>Дожимная компрессорная станция</v>
          </cell>
          <cell r="K911">
            <v>19</v>
          </cell>
          <cell r="L911" t="str">
            <v>01.04.2021</v>
          </cell>
          <cell r="M911" t="str">
            <v>31.03.2022</v>
          </cell>
          <cell r="N911" t="str">
            <v>18,00</v>
          </cell>
          <cell r="O911">
            <v>18</v>
          </cell>
        </row>
        <row r="912">
          <cell r="B912">
            <v>809942</v>
          </cell>
          <cell r="C912" t="str">
            <v>Максимова Клара Гаязовна</v>
          </cell>
          <cell r="G912" t="str">
            <v>Лаборант химического анализа 5 разряда</v>
          </cell>
          <cell r="J912" t="str">
            <v>Группа оперативного контроля</v>
          </cell>
          <cell r="K912">
            <v>1</v>
          </cell>
          <cell r="L912" t="str">
            <v>15.09.2021</v>
          </cell>
          <cell r="M912" t="str">
            <v>14.09.2022</v>
          </cell>
          <cell r="N912" t="str">
            <v>9,33</v>
          </cell>
          <cell r="O912">
            <v>9</v>
          </cell>
        </row>
        <row r="913">
          <cell r="B913">
            <v>809942</v>
          </cell>
          <cell r="C913" t="str">
            <v>Максимова Клара Гаязовна</v>
          </cell>
          <cell r="G913" t="str">
            <v>Лаборант химического анализа 5 разряда</v>
          </cell>
          <cell r="J913" t="str">
            <v>Группа оперативного контроля</v>
          </cell>
          <cell r="K913">
            <v>19</v>
          </cell>
          <cell r="L913" t="str">
            <v>08.09.2020</v>
          </cell>
          <cell r="M913" t="str">
            <v>14.09.2021</v>
          </cell>
          <cell r="N913" t="str">
            <v>8,00</v>
          </cell>
          <cell r="O913">
            <v>8</v>
          </cell>
        </row>
        <row r="914">
          <cell r="B914">
            <v>809942</v>
          </cell>
          <cell r="C914" t="str">
            <v>Максимова Клара Гаязовна</v>
          </cell>
          <cell r="G914" t="str">
            <v>Лаборант химического анализа 5 разряда</v>
          </cell>
          <cell r="J914" t="str">
            <v>Группа оперативного контроля</v>
          </cell>
          <cell r="K914">
            <v>19</v>
          </cell>
          <cell r="L914" t="str">
            <v>15.09.2021</v>
          </cell>
          <cell r="M914" t="str">
            <v>14.09.2022</v>
          </cell>
          <cell r="N914" t="str">
            <v>8,00</v>
          </cell>
          <cell r="O914">
            <v>8</v>
          </cell>
        </row>
        <row r="915">
          <cell r="B915">
            <v>809950</v>
          </cell>
          <cell r="C915" t="str">
            <v>Мазуренко Елена Николаевна</v>
          </cell>
          <cell r="G915" t="str">
            <v>Лаборант химического анализа 5 разряда</v>
          </cell>
          <cell r="J915" t="str">
            <v>Исследовательская группа</v>
          </cell>
          <cell r="K915">
            <v>1</v>
          </cell>
          <cell r="L915" t="str">
            <v>07.06.2021</v>
          </cell>
          <cell r="M915" t="str">
            <v>06.06.2022</v>
          </cell>
          <cell r="N915" t="str">
            <v>16,33</v>
          </cell>
          <cell r="O915">
            <v>16</v>
          </cell>
        </row>
        <row r="916">
          <cell r="B916">
            <v>809950</v>
          </cell>
          <cell r="C916" t="str">
            <v>Мазуренко Елена Николаевна</v>
          </cell>
          <cell r="G916" t="str">
            <v>Лаборант химического анализа 5 разряда</v>
          </cell>
          <cell r="J916" t="str">
            <v>Исследовательская группа</v>
          </cell>
          <cell r="K916">
            <v>19</v>
          </cell>
          <cell r="L916" t="str">
            <v>07.06.2021</v>
          </cell>
          <cell r="M916" t="str">
            <v>06.06.2022</v>
          </cell>
          <cell r="N916" t="str">
            <v>14,00</v>
          </cell>
          <cell r="O916">
            <v>14</v>
          </cell>
        </row>
        <row r="917">
          <cell r="B917">
            <v>809951</v>
          </cell>
          <cell r="C917" t="str">
            <v>Помогаева Наталья Леонидовна</v>
          </cell>
          <cell r="G917" t="str">
            <v>Ведущий инженер - лаборант</v>
          </cell>
          <cell r="J917" t="str">
            <v>Центральная заводская лаборатория</v>
          </cell>
          <cell r="K917">
            <v>1</v>
          </cell>
          <cell r="L917" t="str">
            <v>14.04.2021</v>
          </cell>
          <cell r="M917" t="str">
            <v>13.04.2022</v>
          </cell>
          <cell r="N917" t="str">
            <v>21,00</v>
          </cell>
          <cell r="O917">
            <v>21</v>
          </cell>
        </row>
        <row r="918">
          <cell r="B918">
            <v>809951</v>
          </cell>
          <cell r="C918" t="str">
            <v>Помогаева Наталья Леонидовна</v>
          </cell>
          <cell r="G918" t="str">
            <v>Ведущий инженер - лаборант</v>
          </cell>
          <cell r="J918" t="str">
            <v>Центральная заводская лаборатория</v>
          </cell>
          <cell r="K918">
            <v>2</v>
          </cell>
          <cell r="L918" t="str">
            <v>14.04.2020</v>
          </cell>
          <cell r="M918" t="str">
            <v>31.12.2020</v>
          </cell>
          <cell r="N918" t="str">
            <v>8,00</v>
          </cell>
          <cell r="O918">
            <v>8</v>
          </cell>
        </row>
        <row r="919">
          <cell r="B919">
            <v>809951</v>
          </cell>
          <cell r="C919" t="str">
            <v>Помогаева Наталья Леонидовна</v>
          </cell>
          <cell r="G919" t="str">
            <v>Ведущий инженер - лаборант</v>
          </cell>
          <cell r="J919" t="str">
            <v>Центральная заводская лаборатория</v>
          </cell>
          <cell r="K919">
            <v>2</v>
          </cell>
          <cell r="L919" t="str">
            <v>01.01.2021</v>
          </cell>
          <cell r="M919" t="str">
            <v>31.12.2021</v>
          </cell>
          <cell r="N919" t="str">
            <v>10,00</v>
          </cell>
          <cell r="O919">
            <v>10</v>
          </cell>
        </row>
        <row r="920">
          <cell r="B920">
            <v>809951</v>
          </cell>
          <cell r="C920" t="str">
            <v>Помогаева Наталья Леонидовна</v>
          </cell>
          <cell r="G920" t="str">
            <v>Ведущий инженер - лаборант</v>
          </cell>
          <cell r="J920" t="str">
            <v>Центральная заводская лаборатория</v>
          </cell>
          <cell r="K920">
            <v>19</v>
          </cell>
          <cell r="L920" t="str">
            <v>14.04.2020</v>
          </cell>
          <cell r="M920" t="str">
            <v>13.04.2021</v>
          </cell>
          <cell r="N920" t="str">
            <v>12,00</v>
          </cell>
          <cell r="O920">
            <v>12</v>
          </cell>
        </row>
        <row r="921">
          <cell r="B921">
            <v>809951</v>
          </cell>
          <cell r="C921" t="str">
            <v>Помогаева Наталья Леонидовна</v>
          </cell>
          <cell r="G921" t="str">
            <v>Ведущий инженер - лаборант</v>
          </cell>
          <cell r="J921" t="str">
            <v>Центральная заводская лаборатория</v>
          </cell>
          <cell r="K921">
            <v>19</v>
          </cell>
          <cell r="L921" t="str">
            <v>14.04.2021</v>
          </cell>
          <cell r="M921" t="str">
            <v>13.04.2022</v>
          </cell>
          <cell r="N921" t="str">
            <v>18,00</v>
          </cell>
          <cell r="O921">
            <v>18</v>
          </cell>
        </row>
        <row r="922">
          <cell r="B922">
            <v>809952</v>
          </cell>
          <cell r="C922" t="str">
            <v>Лебедева Елена Александровна</v>
          </cell>
          <cell r="G922" t="str">
            <v>Лаборант химического анализа 5 разряда</v>
          </cell>
          <cell r="J922" t="str">
            <v>Группа оперативного контроля</v>
          </cell>
          <cell r="K922">
            <v>19</v>
          </cell>
          <cell r="L922" t="str">
            <v>08.01.2021</v>
          </cell>
          <cell r="M922" t="str">
            <v>07.01.2022</v>
          </cell>
          <cell r="N922" t="str">
            <v>2,00</v>
          </cell>
          <cell r="O922">
            <v>2</v>
          </cell>
        </row>
        <row r="923">
          <cell r="B923">
            <v>809956</v>
          </cell>
          <cell r="C923" t="str">
            <v>Павлова Галина Викторовна</v>
          </cell>
          <cell r="G923" t="str">
            <v>Лаборант химического анализа 5 разряда</v>
          </cell>
          <cell r="J923" t="str">
            <v>Группа оперативного контроля</v>
          </cell>
          <cell r="K923">
            <v>1</v>
          </cell>
          <cell r="L923" t="str">
            <v>26.10.2021</v>
          </cell>
          <cell r="M923" t="str">
            <v>25.10.2022</v>
          </cell>
          <cell r="N923" t="str">
            <v>4,67</v>
          </cell>
          <cell r="O923">
            <v>5</v>
          </cell>
        </row>
        <row r="924">
          <cell r="B924">
            <v>809956</v>
          </cell>
          <cell r="C924" t="str">
            <v>Павлова Галина Викторовна</v>
          </cell>
          <cell r="G924" t="str">
            <v>Лаборант химического анализа 5 разряда</v>
          </cell>
          <cell r="J924" t="str">
            <v>Группа оперативного контроля</v>
          </cell>
          <cell r="K924">
            <v>19</v>
          </cell>
          <cell r="L924" t="str">
            <v>26.10.2020</v>
          </cell>
          <cell r="M924" t="str">
            <v>25.10.2021</v>
          </cell>
          <cell r="N924" t="str">
            <v>2,00</v>
          </cell>
          <cell r="O924">
            <v>2</v>
          </cell>
        </row>
        <row r="925">
          <cell r="B925">
            <v>809956</v>
          </cell>
          <cell r="C925" t="str">
            <v>Павлова Галина Викторовна</v>
          </cell>
          <cell r="G925" t="str">
            <v>Лаборант химического анализа 5 разряда</v>
          </cell>
          <cell r="J925" t="str">
            <v>Группа оперативного контроля</v>
          </cell>
          <cell r="K925">
            <v>19</v>
          </cell>
          <cell r="L925" t="str">
            <v>26.10.2021</v>
          </cell>
          <cell r="M925" t="str">
            <v>25.10.2022</v>
          </cell>
          <cell r="N925" t="str">
            <v>4,00</v>
          </cell>
          <cell r="O925">
            <v>4</v>
          </cell>
        </row>
        <row r="926">
          <cell r="B926">
            <v>809958</v>
          </cell>
          <cell r="C926" t="str">
            <v>Библив Яна Александровна</v>
          </cell>
          <cell r="G926" t="str">
            <v>Лаборант химического анализа 5 разряда</v>
          </cell>
          <cell r="J926" t="str">
            <v>Группа оперативного контроля</v>
          </cell>
          <cell r="K926">
            <v>1</v>
          </cell>
          <cell r="L926" t="str">
            <v>06.09.2021</v>
          </cell>
          <cell r="M926" t="str">
            <v>05.09.2022</v>
          </cell>
          <cell r="N926" t="str">
            <v>9,33</v>
          </cell>
          <cell r="O926">
            <v>9</v>
          </cell>
        </row>
        <row r="927">
          <cell r="B927">
            <v>809958</v>
          </cell>
          <cell r="C927" t="str">
            <v>Библив Яна Александровна</v>
          </cell>
          <cell r="G927" t="str">
            <v>Лаборант химического анализа 5 разряда</v>
          </cell>
          <cell r="J927" t="str">
            <v>Группа оперативного контроля</v>
          </cell>
          <cell r="K927">
            <v>19</v>
          </cell>
          <cell r="L927" t="str">
            <v>06.09.2020</v>
          </cell>
          <cell r="M927" t="str">
            <v>05.09.2021</v>
          </cell>
          <cell r="N927" t="str">
            <v>1,00</v>
          </cell>
          <cell r="O927">
            <v>1</v>
          </cell>
        </row>
        <row r="928">
          <cell r="B928">
            <v>809958</v>
          </cell>
          <cell r="C928" t="str">
            <v>Библив Яна Александровна</v>
          </cell>
          <cell r="G928" t="str">
            <v>Лаборант химического анализа 5 разряда</v>
          </cell>
          <cell r="J928" t="str">
            <v>Группа оперативного контроля</v>
          </cell>
          <cell r="K928">
            <v>19</v>
          </cell>
          <cell r="L928" t="str">
            <v>06.09.2021</v>
          </cell>
          <cell r="M928" t="str">
            <v>05.09.2022</v>
          </cell>
          <cell r="N928" t="str">
            <v>8,00</v>
          </cell>
          <cell r="O928">
            <v>8</v>
          </cell>
        </row>
        <row r="929">
          <cell r="B929">
            <v>809961</v>
          </cell>
          <cell r="C929" t="str">
            <v>Харитонова Оксана Сергеевна</v>
          </cell>
          <cell r="G929" t="str">
            <v>Лаборант химического анализа 5 разряда</v>
          </cell>
          <cell r="J929" t="str">
            <v>Центральная заводская лаборатория</v>
          </cell>
          <cell r="K929">
            <v>1</v>
          </cell>
          <cell r="L929" t="str">
            <v>08.08.2021</v>
          </cell>
          <cell r="M929" t="str">
            <v>07.08.2022</v>
          </cell>
          <cell r="N929" t="str">
            <v>11,67</v>
          </cell>
          <cell r="O929">
            <v>12</v>
          </cell>
        </row>
        <row r="930">
          <cell r="B930">
            <v>809961</v>
          </cell>
          <cell r="C930" t="str">
            <v>Харитонова Оксана Сергеевна</v>
          </cell>
          <cell r="G930" t="str">
            <v>Лаборант химического анализа 5 разряда</v>
          </cell>
          <cell r="J930" t="str">
            <v>Центральная заводская лаборатория</v>
          </cell>
          <cell r="K930">
            <v>19</v>
          </cell>
          <cell r="L930" t="str">
            <v>08.08.2020</v>
          </cell>
          <cell r="M930" t="str">
            <v>07.08.2021</v>
          </cell>
          <cell r="N930" t="str">
            <v>5,00</v>
          </cell>
          <cell r="O930">
            <v>5</v>
          </cell>
        </row>
        <row r="931">
          <cell r="B931">
            <v>809961</v>
          </cell>
          <cell r="C931" t="str">
            <v>Харитонова Оксана Сергеевна</v>
          </cell>
          <cell r="G931" t="str">
            <v>Лаборант химического анализа 5 разряда</v>
          </cell>
          <cell r="J931" t="str">
            <v>Центральная заводская лаборатория</v>
          </cell>
          <cell r="K931">
            <v>19</v>
          </cell>
          <cell r="L931" t="str">
            <v>08.08.2021</v>
          </cell>
          <cell r="M931" t="str">
            <v>07.08.2022</v>
          </cell>
          <cell r="N931" t="str">
            <v>10,00</v>
          </cell>
          <cell r="O931">
            <v>10</v>
          </cell>
        </row>
        <row r="932">
          <cell r="B932">
            <v>809964</v>
          </cell>
          <cell r="C932" t="str">
            <v>Филимонова Наталья Александровна</v>
          </cell>
          <cell r="G932" t="str">
            <v>Уборщик служебных помещений 1 разряда</v>
          </cell>
          <cell r="J932" t="str">
            <v>Административно - хозяйственный отдел</v>
          </cell>
          <cell r="K932">
            <v>1</v>
          </cell>
          <cell r="L932" t="str">
            <v>12.10.2021</v>
          </cell>
          <cell r="M932" t="str">
            <v>11.10.2022</v>
          </cell>
          <cell r="N932" t="str">
            <v>7,00</v>
          </cell>
          <cell r="O932">
            <v>7</v>
          </cell>
        </row>
        <row r="933">
          <cell r="B933">
            <v>809964</v>
          </cell>
          <cell r="C933" t="str">
            <v>Филимонова Наталья Александровна</v>
          </cell>
          <cell r="G933" t="str">
            <v>Уборщик служебных помещений 1 разряда</v>
          </cell>
          <cell r="J933" t="str">
            <v>Административно - хозяйственный отдел</v>
          </cell>
          <cell r="K933">
            <v>19</v>
          </cell>
          <cell r="L933" t="str">
            <v>12.10.2021</v>
          </cell>
          <cell r="M933" t="str">
            <v>11.10.2022</v>
          </cell>
          <cell r="N933" t="str">
            <v>6,00</v>
          </cell>
          <cell r="O933">
            <v>6</v>
          </cell>
        </row>
        <row r="934">
          <cell r="B934">
            <v>809968</v>
          </cell>
          <cell r="C934" t="str">
            <v>Давиденко Елена Петровна</v>
          </cell>
          <cell r="G934" t="str">
            <v>Лаборант химического анализа 5 разряда</v>
          </cell>
          <cell r="J934" t="str">
            <v>Центральная заводская лаборатория</v>
          </cell>
          <cell r="K934">
            <v>1</v>
          </cell>
          <cell r="L934" t="str">
            <v>07.04.2021</v>
          </cell>
          <cell r="M934" t="str">
            <v>06.04.2022</v>
          </cell>
          <cell r="N934" t="str">
            <v>21,00</v>
          </cell>
          <cell r="O934">
            <v>21</v>
          </cell>
        </row>
        <row r="935">
          <cell r="B935">
            <v>809968</v>
          </cell>
          <cell r="C935" t="str">
            <v>Давиденко Елена Петровна</v>
          </cell>
          <cell r="G935" t="str">
            <v>Лаборант химического анализа 5 разряда</v>
          </cell>
          <cell r="J935" t="str">
            <v>Центральная заводская лаборатория</v>
          </cell>
          <cell r="K935">
            <v>19</v>
          </cell>
          <cell r="L935" t="str">
            <v>07.04.2020</v>
          </cell>
          <cell r="M935" t="str">
            <v>06.04.2021</v>
          </cell>
          <cell r="N935" t="str">
            <v>1,00</v>
          </cell>
          <cell r="O935">
            <v>1</v>
          </cell>
        </row>
        <row r="936">
          <cell r="B936">
            <v>809968</v>
          </cell>
          <cell r="C936" t="str">
            <v>Давиденко Елена Петровна</v>
          </cell>
          <cell r="G936" t="str">
            <v>Лаборант химического анализа 5 разряда</v>
          </cell>
          <cell r="J936" t="str">
            <v>Центральная заводская лаборатория</v>
          </cell>
          <cell r="K936">
            <v>19</v>
          </cell>
          <cell r="L936" t="str">
            <v>07.04.2021</v>
          </cell>
          <cell r="M936" t="str">
            <v>06.04.2022</v>
          </cell>
          <cell r="N936" t="str">
            <v>18,00</v>
          </cell>
          <cell r="O936">
            <v>18</v>
          </cell>
        </row>
        <row r="937">
          <cell r="B937">
            <v>809969</v>
          </cell>
          <cell r="C937" t="str">
            <v>Васильева Наталья Николаевна</v>
          </cell>
          <cell r="G937" t="str">
            <v>Инженер</v>
          </cell>
          <cell r="J937" t="str">
            <v>Технический отдел</v>
          </cell>
          <cell r="K937">
            <v>1</v>
          </cell>
          <cell r="L937" t="str">
            <v>25.09.2021</v>
          </cell>
          <cell r="M937" t="str">
            <v>24.09.2022</v>
          </cell>
          <cell r="N937" t="str">
            <v>7,00</v>
          </cell>
          <cell r="O937">
            <v>7</v>
          </cell>
        </row>
        <row r="938">
          <cell r="B938">
            <v>809969</v>
          </cell>
          <cell r="C938" t="str">
            <v>Васильева Наталья Николаевна</v>
          </cell>
          <cell r="G938" t="str">
            <v>Инженер</v>
          </cell>
          <cell r="J938" t="str">
            <v>Технический отдел</v>
          </cell>
          <cell r="K938">
            <v>2</v>
          </cell>
          <cell r="L938" t="str">
            <v>01.01.2021</v>
          </cell>
          <cell r="M938" t="str">
            <v>31.12.2021</v>
          </cell>
          <cell r="N938" t="str">
            <v>6,00</v>
          </cell>
          <cell r="O938">
            <v>6</v>
          </cell>
        </row>
        <row r="939">
          <cell r="B939">
            <v>809972</v>
          </cell>
          <cell r="C939" t="str">
            <v>Рязанова Марина Геннадьевна</v>
          </cell>
          <cell r="G939" t="str">
            <v>Лаборант химического анализа 5 разряда</v>
          </cell>
          <cell r="J939" t="str">
            <v>Группа оперативного контроля</v>
          </cell>
          <cell r="K939">
            <v>1</v>
          </cell>
          <cell r="L939" t="str">
            <v>26.03.2020</v>
          </cell>
          <cell r="M939" t="str">
            <v>12.07.2022</v>
          </cell>
          <cell r="N939" t="str">
            <v>-10,00</v>
          </cell>
          <cell r="O939">
            <v>-10</v>
          </cell>
        </row>
        <row r="940">
          <cell r="B940">
            <v>809972</v>
          </cell>
          <cell r="C940" t="str">
            <v>Рязанова Марина Геннадьевна</v>
          </cell>
          <cell r="G940" t="str">
            <v>Лаборант химического анализа 5 разряда</v>
          </cell>
          <cell r="J940" t="str">
            <v>Группа оперативного контроля</v>
          </cell>
          <cell r="K940">
            <v>19</v>
          </cell>
          <cell r="L940" t="str">
            <v>26.03.2020</v>
          </cell>
          <cell r="M940" t="str">
            <v>12.07.2022</v>
          </cell>
          <cell r="N940" t="str">
            <v>12,00</v>
          </cell>
          <cell r="O940">
            <v>12</v>
          </cell>
        </row>
        <row r="941">
          <cell r="B941">
            <v>809973</v>
          </cell>
          <cell r="C941" t="str">
            <v>Баймаханова Людмила Александровна</v>
          </cell>
          <cell r="G941" t="str">
            <v>Лаборант химического анализа 3 разряда</v>
          </cell>
          <cell r="J941" t="str">
            <v>Группа оперативного контроля</v>
          </cell>
          <cell r="K941">
            <v>1</v>
          </cell>
          <cell r="L941" t="str">
            <v>08.12.2018</v>
          </cell>
          <cell r="M941" t="str">
            <v>10.09.2022</v>
          </cell>
          <cell r="N941" t="str">
            <v>7,33</v>
          </cell>
          <cell r="O941">
            <v>7</v>
          </cell>
        </row>
        <row r="942">
          <cell r="B942">
            <v>809973</v>
          </cell>
          <cell r="C942" t="str">
            <v>Баймаханова Людмила Александровна</v>
          </cell>
          <cell r="G942" t="str">
            <v>Лаборант химического анализа 3 разряда</v>
          </cell>
          <cell r="J942" t="str">
            <v>Группа оперативного контроля</v>
          </cell>
          <cell r="K942">
            <v>13</v>
          </cell>
          <cell r="L942" t="str">
            <v>08.12.2018</v>
          </cell>
          <cell r="M942" t="str">
            <v>10.09.2022</v>
          </cell>
          <cell r="N942" t="str">
            <v>8,00</v>
          </cell>
          <cell r="O942">
            <v>8</v>
          </cell>
        </row>
        <row r="943">
          <cell r="B943">
            <v>809974</v>
          </cell>
          <cell r="C943" t="str">
            <v>Дегтярёва Антонина Анатольевна</v>
          </cell>
          <cell r="G943" t="str">
            <v>Инженер - лаборант</v>
          </cell>
          <cell r="J943" t="str">
            <v>Группа охраны окружающей среды</v>
          </cell>
          <cell r="K943">
            <v>1</v>
          </cell>
          <cell r="L943" t="str">
            <v>05.06.2021</v>
          </cell>
          <cell r="M943" t="str">
            <v>04.06.2022</v>
          </cell>
          <cell r="N943" t="str">
            <v>-11,67</v>
          </cell>
          <cell r="O943">
            <v>-12</v>
          </cell>
        </row>
        <row r="944">
          <cell r="B944">
            <v>809974</v>
          </cell>
          <cell r="C944" t="str">
            <v>Дегтярёва Антонина Анатольевна</v>
          </cell>
          <cell r="G944" t="str">
            <v>Инженер - лаборант</v>
          </cell>
          <cell r="J944" t="str">
            <v>Группа охраны окружающей среды</v>
          </cell>
          <cell r="K944">
            <v>19</v>
          </cell>
          <cell r="L944" t="str">
            <v>05.06.2021</v>
          </cell>
          <cell r="M944" t="str">
            <v>04.06.2022</v>
          </cell>
          <cell r="N944" t="str">
            <v>14,00</v>
          </cell>
          <cell r="O944">
            <v>14</v>
          </cell>
        </row>
        <row r="945">
          <cell r="B945">
            <v>809975</v>
          </cell>
          <cell r="C945" t="str">
            <v>Кулькина Ирина Леонидовна</v>
          </cell>
          <cell r="G945" t="str">
            <v>Лаборант химического анализа 5 разряда</v>
          </cell>
          <cell r="J945" t="str">
            <v>Группа оперативного контроля</v>
          </cell>
          <cell r="K945">
            <v>19</v>
          </cell>
          <cell r="L945" t="str">
            <v>10.12.2019</v>
          </cell>
          <cell r="M945" t="str">
            <v>10.04.2022</v>
          </cell>
          <cell r="N945" t="str">
            <v>17,00</v>
          </cell>
          <cell r="O945">
            <v>17</v>
          </cell>
        </row>
        <row r="946">
          <cell r="B946">
            <v>809976</v>
          </cell>
          <cell r="C946" t="str">
            <v>Верещагина Анна Владимировна</v>
          </cell>
          <cell r="G946" t="str">
            <v>Диспетчер</v>
          </cell>
          <cell r="J946" t="str">
            <v>Производственно - диспетчерская служба</v>
          </cell>
          <cell r="K946">
            <v>1</v>
          </cell>
          <cell r="L946" t="str">
            <v>11.08.2021</v>
          </cell>
          <cell r="M946" t="str">
            <v>10.08.2022</v>
          </cell>
          <cell r="N946" t="str">
            <v>11,67</v>
          </cell>
          <cell r="O946">
            <v>12</v>
          </cell>
        </row>
        <row r="947">
          <cell r="B947">
            <v>809976</v>
          </cell>
          <cell r="C947" t="str">
            <v>Верещагина Анна Владимировна</v>
          </cell>
          <cell r="G947" t="str">
            <v>Диспетчер</v>
          </cell>
          <cell r="J947" t="str">
            <v>Производственно - диспетчерская служба</v>
          </cell>
          <cell r="K947">
            <v>19</v>
          </cell>
          <cell r="L947" t="str">
            <v>11.08.2021</v>
          </cell>
          <cell r="M947" t="str">
            <v>10.08.2022</v>
          </cell>
          <cell r="N947" t="str">
            <v>10,00</v>
          </cell>
          <cell r="O947">
            <v>10</v>
          </cell>
        </row>
        <row r="948">
          <cell r="B948">
            <v>809977</v>
          </cell>
          <cell r="C948" t="str">
            <v>Морозова Ольга Николаевна</v>
          </cell>
          <cell r="G948" t="str">
            <v>Лаборант химического анализа 5 разряда</v>
          </cell>
          <cell r="J948" t="str">
            <v>Группа охраны окружающей среды</v>
          </cell>
          <cell r="K948">
            <v>1</v>
          </cell>
          <cell r="L948" t="str">
            <v>21.06.2021</v>
          </cell>
          <cell r="M948" t="str">
            <v>20.06.2022</v>
          </cell>
          <cell r="N948" t="str">
            <v>-2,00</v>
          </cell>
          <cell r="O948">
            <v>-2</v>
          </cell>
        </row>
        <row r="949">
          <cell r="B949">
            <v>809977</v>
          </cell>
          <cell r="C949" t="str">
            <v>Морозова Ольга Николаевна</v>
          </cell>
          <cell r="G949" t="str">
            <v>Лаборант химического анализа 5 разряда</v>
          </cell>
          <cell r="J949" t="str">
            <v>Группа охраны окружающей среды</v>
          </cell>
          <cell r="K949">
            <v>19</v>
          </cell>
          <cell r="L949" t="str">
            <v>21.06.2021</v>
          </cell>
          <cell r="M949" t="str">
            <v>20.06.2022</v>
          </cell>
          <cell r="N949" t="str">
            <v>12,00</v>
          </cell>
          <cell r="O949">
            <v>12</v>
          </cell>
        </row>
        <row r="950">
          <cell r="B950">
            <v>809978</v>
          </cell>
          <cell r="C950" t="str">
            <v>Козин Дмитрий Викторович</v>
          </cell>
          <cell r="G950" t="str">
            <v>Аппаратчик воздухоразделения 5 разряда</v>
          </cell>
          <cell r="J950" t="str">
            <v>Азотно - кислородная станция</v>
          </cell>
          <cell r="K950">
            <v>1</v>
          </cell>
          <cell r="L950" t="str">
            <v>22.05.2021</v>
          </cell>
          <cell r="M950" t="str">
            <v>21.05.2022</v>
          </cell>
          <cell r="N950" t="str">
            <v>16,33</v>
          </cell>
          <cell r="O950">
            <v>16</v>
          </cell>
        </row>
        <row r="951">
          <cell r="B951">
            <v>809978</v>
          </cell>
          <cell r="C951" t="str">
            <v>Козин Дмитрий Викторович</v>
          </cell>
          <cell r="G951" t="str">
            <v>Аппаратчик воздухоразделения 5 разряда</v>
          </cell>
          <cell r="J951" t="str">
            <v>Азотно - кислородная станция</v>
          </cell>
          <cell r="K951">
            <v>3</v>
          </cell>
          <cell r="L951" t="str">
            <v>22.05.2020</v>
          </cell>
          <cell r="M951" t="str">
            <v>21.05.2021</v>
          </cell>
          <cell r="N951" t="str">
            <v>2,00</v>
          </cell>
          <cell r="O951">
            <v>2</v>
          </cell>
        </row>
        <row r="952">
          <cell r="B952">
            <v>809978</v>
          </cell>
          <cell r="C952" t="str">
            <v>Козин Дмитрий Викторович</v>
          </cell>
          <cell r="G952" t="str">
            <v>Аппаратчик воздухоразделения 5 разряда</v>
          </cell>
          <cell r="J952" t="str">
            <v>Азотно - кислородная станция</v>
          </cell>
          <cell r="K952">
            <v>19</v>
          </cell>
          <cell r="L952" t="str">
            <v>22.05.2021</v>
          </cell>
          <cell r="M952" t="str">
            <v>21.05.2022</v>
          </cell>
          <cell r="N952" t="str">
            <v>14,00</v>
          </cell>
          <cell r="O952">
            <v>14</v>
          </cell>
        </row>
        <row r="953">
          <cell r="B953">
            <v>809980</v>
          </cell>
          <cell r="C953" t="str">
            <v>Ахкубеков Джанхот Хусейнович</v>
          </cell>
          <cell r="G953" t="str">
            <v>Аппаратчик воздухоразделения 5 разряда</v>
          </cell>
          <cell r="J953" t="str">
            <v>Азотно - кислородная станция</v>
          </cell>
          <cell r="K953">
            <v>3</v>
          </cell>
          <cell r="L953" t="str">
            <v>04.12.2020</v>
          </cell>
          <cell r="M953" t="str">
            <v>03.12.2021</v>
          </cell>
          <cell r="N953" t="str">
            <v>6,00</v>
          </cell>
          <cell r="O953">
            <v>6</v>
          </cell>
        </row>
        <row r="954">
          <cell r="B954">
            <v>809980</v>
          </cell>
          <cell r="C954" t="str">
            <v>Ахкубеков Джанхот Хусейнович</v>
          </cell>
          <cell r="G954" t="str">
            <v>Аппаратчик воздухоразделения 5 разряда</v>
          </cell>
          <cell r="J954" t="str">
            <v>Азотно - кислородная станция</v>
          </cell>
          <cell r="K954">
            <v>19</v>
          </cell>
          <cell r="L954" t="str">
            <v>04.12.2020</v>
          </cell>
          <cell r="M954" t="str">
            <v>03.12.2021</v>
          </cell>
          <cell r="N954" t="str">
            <v>1,00</v>
          </cell>
          <cell r="O954">
            <v>1</v>
          </cell>
        </row>
        <row r="955">
          <cell r="B955">
            <v>809984</v>
          </cell>
          <cell r="C955" t="str">
            <v>Киприн Павел Гелиевич</v>
          </cell>
          <cell r="G955" t="str">
            <v>Начальник станции</v>
          </cell>
          <cell r="J955" t="str">
            <v>Азотно - кислородная станция</v>
          </cell>
          <cell r="K955">
            <v>1</v>
          </cell>
          <cell r="L955" t="str">
            <v>12.09.2021</v>
          </cell>
          <cell r="M955" t="str">
            <v>11.09.2022</v>
          </cell>
          <cell r="N955" t="str">
            <v>9,33</v>
          </cell>
          <cell r="O955">
            <v>9</v>
          </cell>
        </row>
        <row r="956">
          <cell r="B956">
            <v>809984</v>
          </cell>
          <cell r="C956" t="str">
            <v>Киприн Павел Гелиевич</v>
          </cell>
          <cell r="G956" t="str">
            <v>Начальник станции</v>
          </cell>
          <cell r="J956" t="str">
            <v>Азотно - кислородная станция</v>
          </cell>
          <cell r="K956">
            <v>2</v>
          </cell>
          <cell r="L956" t="str">
            <v>01.01.2021</v>
          </cell>
          <cell r="M956" t="str">
            <v>31.12.2021</v>
          </cell>
          <cell r="N956" t="str">
            <v>4,00</v>
          </cell>
          <cell r="O956">
            <v>4</v>
          </cell>
        </row>
        <row r="957">
          <cell r="B957">
            <v>809984</v>
          </cell>
          <cell r="C957" t="str">
            <v>Киприн Павел Гелиевич</v>
          </cell>
          <cell r="G957" t="str">
            <v>Начальник станции</v>
          </cell>
          <cell r="J957" t="str">
            <v>Азотно - кислородная станция</v>
          </cell>
          <cell r="K957">
            <v>19</v>
          </cell>
          <cell r="L957" t="str">
            <v>12.09.2021</v>
          </cell>
          <cell r="M957" t="str">
            <v>11.09.2022</v>
          </cell>
          <cell r="N957" t="str">
            <v>8,00</v>
          </cell>
          <cell r="O957">
            <v>8</v>
          </cell>
        </row>
        <row r="958">
          <cell r="B958">
            <v>809986</v>
          </cell>
          <cell r="C958" t="str">
            <v>Гайнуллин Эдуард Мансурович</v>
          </cell>
          <cell r="G958" t="str">
            <v>Аппаратчик воздухоразделения 5 разряда</v>
          </cell>
          <cell r="J958" t="str">
            <v>Азотно - кислородная станция</v>
          </cell>
          <cell r="K958">
            <v>1</v>
          </cell>
          <cell r="L958" t="str">
            <v>29.04.2021</v>
          </cell>
          <cell r="M958" t="str">
            <v>28.04.2022</v>
          </cell>
          <cell r="N958" t="str">
            <v>13,67</v>
          </cell>
          <cell r="O958">
            <v>14</v>
          </cell>
        </row>
        <row r="959">
          <cell r="B959">
            <v>809986</v>
          </cell>
          <cell r="C959" t="str">
            <v>Гайнуллин Эдуард Мансурович</v>
          </cell>
          <cell r="G959" t="str">
            <v>Аппаратчик воздухоразделения 5 разряда</v>
          </cell>
          <cell r="J959" t="str">
            <v>Азотно - кислородная станция</v>
          </cell>
          <cell r="K959">
            <v>3</v>
          </cell>
          <cell r="L959" t="str">
            <v>29.04.2020</v>
          </cell>
          <cell r="M959" t="str">
            <v>28.04.2021</v>
          </cell>
          <cell r="N959" t="str">
            <v>2,00</v>
          </cell>
          <cell r="O959">
            <v>2</v>
          </cell>
        </row>
        <row r="960">
          <cell r="B960">
            <v>809986</v>
          </cell>
          <cell r="C960" t="str">
            <v>Гайнуллин Эдуард Мансурович</v>
          </cell>
          <cell r="G960" t="str">
            <v>Аппаратчик воздухоразделения 5 разряда</v>
          </cell>
          <cell r="J960" t="str">
            <v>Азотно - кислородная станция</v>
          </cell>
          <cell r="K960">
            <v>19</v>
          </cell>
          <cell r="L960" t="str">
            <v>29.04.2021</v>
          </cell>
          <cell r="M960" t="str">
            <v>28.04.2022</v>
          </cell>
          <cell r="N960" t="str">
            <v>16,00</v>
          </cell>
          <cell r="O960">
            <v>16</v>
          </cell>
        </row>
        <row r="961">
          <cell r="B961">
            <v>809988</v>
          </cell>
          <cell r="C961" t="str">
            <v>Сильченко Дмитрий Вячеславович</v>
          </cell>
          <cell r="G961" t="str">
            <v>Оператор технологических установок 5 разряда</v>
          </cell>
          <cell r="J961" t="str">
            <v>Установка стабилизации конденсата</v>
          </cell>
          <cell r="K961">
            <v>3</v>
          </cell>
          <cell r="L961" t="str">
            <v>24.12.2020</v>
          </cell>
          <cell r="M961" t="str">
            <v>23.12.2021</v>
          </cell>
          <cell r="N961" t="str">
            <v>1,00</v>
          </cell>
          <cell r="O961">
            <v>1</v>
          </cell>
        </row>
        <row r="962">
          <cell r="B962">
            <v>809989</v>
          </cell>
          <cell r="C962" t="str">
            <v>Лялин Сергей Аркадьевич</v>
          </cell>
          <cell r="G962" t="str">
            <v>Слесарь по ремонту технологических установок 6 разряда</v>
          </cell>
          <cell r="J962" t="str">
            <v>Ремонтно - механический участок</v>
          </cell>
          <cell r="K962">
            <v>3</v>
          </cell>
          <cell r="L962" t="str">
            <v>29.12.2020</v>
          </cell>
          <cell r="M962" t="str">
            <v>28.12.2021</v>
          </cell>
          <cell r="N962" t="str">
            <v>5,00</v>
          </cell>
          <cell r="O962">
            <v>5</v>
          </cell>
        </row>
        <row r="963">
          <cell r="B963">
            <v>809989</v>
          </cell>
          <cell r="C963" t="str">
            <v>Лялин Сергей Аркадьевич</v>
          </cell>
          <cell r="G963" t="str">
            <v>Слесарь по ремонту технологических установок 6 разряда</v>
          </cell>
          <cell r="J963" t="str">
            <v>Ремонтно - механический участок</v>
          </cell>
          <cell r="K963">
            <v>19</v>
          </cell>
          <cell r="L963" t="str">
            <v>29.12.2020</v>
          </cell>
          <cell r="M963" t="str">
            <v>28.12.2021</v>
          </cell>
          <cell r="N963" t="str">
            <v>3,00</v>
          </cell>
          <cell r="O963">
            <v>3</v>
          </cell>
        </row>
        <row r="964">
          <cell r="B964">
            <v>809990</v>
          </cell>
          <cell r="C964" t="str">
            <v>Пентин Илья Сергеевич</v>
          </cell>
          <cell r="G964" t="str">
            <v>Мастер</v>
          </cell>
          <cell r="J964" t="str">
            <v>Азотно - кислородная станция</v>
          </cell>
          <cell r="K964">
            <v>1</v>
          </cell>
          <cell r="L964" t="str">
            <v>14.03.2021</v>
          </cell>
          <cell r="M964" t="str">
            <v>13.03.2022</v>
          </cell>
          <cell r="N964" t="str">
            <v>10,33</v>
          </cell>
          <cell r="O964">
            <v>10</v>
          </cell>
        </row>
        <row r="965">
          <cell r="B965">
            <v>809990</v>
          </cell>
          <cell r="C965" t="str">
            <v>Пентин Илья Сергеевич</v>
          </cell>
          <cell r="G965" t="str">
            <v>Мастер</v>
          </cell>
          <cell r="J965" t="str">
            <v>Азотно - кислородная станция</v>
          </cell>
          <cell r="K965">
            <v>19</v>
          </cell>
          <cell r="L965" t="str">
            <v>14.03.2021</v>
          </cell>
          <cell r="M965" t="str">
            <v>13.03.2022</v>
          </cell>
          <cell r="N965" t="str">
            <v>20,00</v>
          </cell>
          <cell r="O965">
            <v>20</v>
          </cell>
        </row>
        <row r="966">
          <cell r="B966">
            <v>809993</v>
          </cell>
          <cell r="C966" t="str">
            <v>Муфлихунов Ринат Мустафьевич</v>
          </cell>
          <cell r="G966" t="str">
            <v>Инженер</v>
          </cell>
          <cell r="J966" t="str">
            <v>Группа профилактических работ по пожарной и газовой безопасности</v>
          </cell>
          <cell r="K966">
            <v>1</v>
          </cell>
          <cell r="L966" t="str">
            <v>18.06.2021</v>
          </cell>
          <cell r="M966" t="str">
            <v>17.06.2022</v>
          </cell>
          <cell r="N966" t="str">
            <v>14,00</v>
          </cell>
          <cell r="O966">
            <v>14</v>
          </cell>
        </row>
        <row r="967">
          <cell r="B967">
            <v>809993</v>
          </cell>
          <cell r="C967" t="str">
            <v>Муфлихунов Ринат Мустафьевич</v>
          </cell>
          <cell r="G967" t="str">
            <v>Инженер</v>
          </cell>
          <cell r="J967" t="str">
            <v>Группа профилактических работ по пожарной и газовой безопасности</v>
          </cell>
          <cell r="K967">
            <v>2</v>
          </cell>
          <cell r="L967" t="str">
            <v>01.01.2021</v>
          </cell>
          <cell r="M967" t="str">
            <v>31.12.2021</v>
          </cell>
          <cell r="N967" t="str">
            <v>4,00</v>
          </cell>
          <cell r="O967">
            <v>4</v>
          </cell>
        </row>
        <row r="968">
          <cell r="B968">
            <v>809993</v>
          </cell>
          <cell r="C968" t="str">
            <v>Муфлихунов Ринат Мустафьевич</v>
          </cell>
          <cell r="G968" t="str">
            <v>Инженер</v>
          </cell>
          <cell r="J968" t="str">
            <v>Группа профилактических работ по пожарной и газовой безопасности</v>
          </cell>
          <cell r="K968">
            <v>19</v>
          </cell>
          <cell r="L968" t="str">
            <v>18.06.2021</v>
          </cell>
          <cell r="M968" t="str">
            <v>17.06.2022</v>
          </cell>
          <cell r="N968" t="str">
            <v>12,00</v>
          </cell>
          <cell r="O968">
            <v>12</v>
          </cell>
        </row>
        <row r="969">
          <cell r="B969">
            <v>809994</v>
          </cell>
          <cell r="C969" t="str">
            <v>Гордеев Сергей Валерьевич</v>
          </cell>
          <cell r="G969" t="str">
            <v>Оператор технологических установок 4 разряда</v>
          </cell>
          <cell r="J969" t="str">
            <v>Установка стабилизации конденсата</v>
          </cell>
          <cell r="K969">
            <v>3</v>
          </cell>
          <cell r="L969" t="str">
            <v>15.11.2020</v>
          </cell>
          <cell r="M969" t="str">
            <v>14.11.2021</v>
          </cell>
          <cell r="N969" t="str">
            <v>3,00</v>
          </cell>
          <cell r="O969">
            <v>3</v>
          </cell>
        </row>
        <row r="970">
          <cell r="B970">
            <v>809996</v>
          </cell>
          <cell r="C970" t="str">
            <v>Тараканов Александр Владимирович</v>
          </cell>
          <cell r="G970" t="str">
            <v>Газоспасатель 5 разряда</v>
          </cell>
          <cell r="J970" t="str">
            <v>Взвод № 1</v>
          </cell>
          <cell r="K970">
            <v>19</v>
          </cell>
          <cell r="L970" t="str">
            <v>20.11.2020</v>
          </cell>
          <cell r="M970" t="str">
            <v>19.11.2021</v>
          </cell>
          <cell r="N970" t="str">
            <v>3,00</v>
          </cell>
          <cell r="O970">
            <v>3</v>
          </cell>
        </row>
        <row r="971">
          <cell r="B971">
            <v>809999</v>
          </cell>
          <cell r="C971" t="str">
            <v>Погребняк Алексей Геннадиевич</v>
          </cell>
          <cell r="G971" t="str">
            <v>Машинист технологических насосов 4 разряда</v>
          </cell>
          <cell r="J971" t="str">
            <v>Установка стабилизации конденсата</v>
          </cell>
          <cell r="K971">
            <v>1</v>
          </cell>
          <cell r="L971" t="str">
            <v>20.09.2021</v>
          </cell>
          <cell r="M971" t="str">
            <v>19.09.2022</v>
          </cell>
          <cell r="N971" t="str">
            <v>7,00</v>
          </cell>
          <cell r="O971">
            <v>7</v>
          </cell>
        </row>
        <row r="972">
          <cell r="B972">
            <v>809999</v>
          </cell>
          <cell r="C972" t="str">
            <v>Погребняк Алексей Геннадиевич</v>
          </cell>
          <cell r="G972" t="str">
            <v>Машинист технологических насосов 4 разряда</v>
          </cell>
          <cell r="J972" t="str">
            <v>Установка стабилизации конденсата</v>
          </cell>
          <cell r="K972">
            <v>3</v>
          </cell>
          <cell r="L972" t="str">
            <v>20.09.2020</v>
          </cell>
          <cell r="M972" t="str">
            <v>19.09.2021</v>
          </cell>
          <cell r="N972" t="str">
            <v>3,00</v>
          </cell>
          <cell r="O972">
            <v>3</v>
          </cell>
        </row>
        <row r="973">
          <cell r="B973">
            <v>809999</v>
          </cell>
          <cell r="C973" t="str">
            <v>Погребняк Алексей Геннадиевич</v>
          </cell>
          <cell r="G973" t="str">
            <v>Машинист технологических насосов 4 разряда</v>
          </cell>
          <cell r="J973" t="str">
            <v>Установка стабилизации конденсата</v>
          </cell>
          <cell r="K973">
            <v>19</v>
          </cell>
          <cell r="L973" t="str">
            <v>20.09.2021</v>
          </cell>
          <cell r="M973" t="str">
            <v>19.09.2022</v>
          </cell>
          <cell r="N973" t="str">
            <v>6,00</v>
          </cell>
          <cell r="O973">
            <v>6</v>
          </cell>
        </row>
        <row r="974">
          <cell r="B974">
            <v>810000</v>
          </cell>
          <cell r="C974" t="str">
            <v>Шепелев Владимир Витальевич</v>
          </cell>
          <cell r="G974" t="str">
            <v>Водитель автомобиля 5 разряда</v>
          </cell>
          <cell r="J974" t="str">
            <v>Группа транспортного обеспечения</v>
          </cell>
          <cell r="K974">
            <v>1</v>
          </cell>
          <cell r="L974" t="str">
            <v>19.05.2021</v>
          </cell>
          <cell r="M974" t="str">
            <v>18.05.2022</v>
          </cell>
          <cell r="N974" t="str">
            <v>7,33</v>
          </cell>
          <cell r="O974">
            <v>7</v>
          </cell>
        </row>
        <row r="975">
          <cell r="B975">
            <v>810000</v>
          </cell>
          <cell r="C975" t="str">
            <v>Шепелев Владимир Витальевич</v>
          </cell>
          <cell r="G975" t="str">
            <v>Водитель автомобиля 5 разряда</v>
          </cell>
          <cell r="J975" t="str">
            <v>Группа транспортного обеспечения</v>
          </cell>
          <cell r="K975">
            <v>19</v>
          </cell>
          <cell r="L975" t="str">
            <v>19.05.2021</v>
          </cell>
          <cell r="M975" t="str">
            <v>18.05.2022</v>
          </cell>
          <cell r="N975" t="str">
            <v>14,00</v>
          </cell>
          <cell r="O975">
            <v>14</v>
          </cell>
        </row>
        <row r="976">
          <cell r="B976">
            <v>810001</v>
          </cell>
          <cell r="C976" t="str">
            <v>Бердовский Дмитрий Валентинович</v>
          </cell>
          <cell r="G976" t="str">
            <v>Механик</v>
          </cell>
          <cell r="J976" t="str">
            <v>Взвод № 2</v>
          </cell>
          <cell r="K976">
            <v>1</v>
          </cell>
          <cell r="L976" t="str">
            <v>01.10.2021</v>
          </cell>
          <cell r="M976" t="str">
            <v>30.09.2022</v>
          </cell>
          <cell r="N976" t="str">
            <v>7,00</v>
          </cell>
          <cell r="O976">
            <v>7</v>
          </cell>
        </row>
        <row r="977">
          <cell r="B977">
            <v>810001</v>
          </cell>
          <cell r="C977" t="str">
            <v>Бердовский Дмитрий Валентинович</v>
          </cell>
          <cell r="G977" t="str">
            <v>Механик</v>
          </cell>
          <cell r="J977" t="str">
            <v>Взвод № 2</v>
          </cell>
          <cell r="K977">
            <v>19</v>
          </cell>
          <cell r="L977" t="str">
            <v>01.10.2021</v>
          </cell>
          <cell r="M977" t="str">
            <v>30.09.2022</v>
          </cell>
          <cell r="N977" t="str">
            <v>6,00</v>
          </cell>
          <cell r="O977">
            <v>6</v>
          </cell>
        </row>
        <row r="978">
          <cell r="B978">
            <v>810002</v>
          </cell>
          <cell r="C978" t="str">
            <v>Кошелев Павел Евгеньевич</v>
          </cell>
          <cell r="G978" t="str">
            <v>Машинист насосных установок 4 разряда</v>
          </cell>
          <cell r="J978" t="str">
            <v>Участок №3 - водоснабжение, канализация и очистные сооружения</v>
          </cell>
          <cell r="K978">
            <v>19</v>
          </cell>
          <cell r="L978" t="str">
            <v>17.01.2021</v>
          </cell>
          <cell r="M978" t="str">
            <v>16.01.2022</v>
          </cell>
          <cell r="N978" t="str">
            <v>2,00</v>
          </cell>
          <cell r="O978">
            <v>2</v>
          </cell>
        </row>
        <row r="979">
          <cell r="B979">
            <v>810003</v>
          </cell>
          <cell r="C979" t="str">
            <v>Бибаев Юрий Викторович</v>
          </cell>
          <cell r="G979" t="str">
            <v>Водитель автомобиля 5 разряда</v>
          </cell>
          <cell r="J979" t="str">
            <v>Группа транспортного обеспечения</v>
          </cell>
          <cell r="K979">
            <v>3</v>
          </cell>
          <cell r="L979" t="str">
            <v>31.10.2020</v>
          </cell>
          <cell r="M979" t="str">
            <v>30.10.2021</v>
          </cell>
          <cell r="N979" t="str">
            <v>2,00</v>
          </cell>
          <cell r="O979">
            <v>2</v>
          </cell>
        </row>
        <row r="980">
          <cell r="B980">
            <v>810004</v>
          </cell>
          <cell r="C980" t="str">
            <v>Шевченко Григорий Иванович</v>
          </cell>
          <cell r="G980" t="str">
            <v>Газоспасатель 5 разряда</v>
          </cell>
          <cell r="J980" t="str">
            <v>Взвод № 1</v>
          </cell>
          <cell r="K980">
            <v>1</v>
          </cell>
          <cell r="L980" t="str">
            <v>24.04.2021</v>
          </cell>
          <cell r="M980" t="str">
            <v>23.04.2022</v>
          </cell>
          <cell r="N980" t="str">
            <v>-5,00</v>
          </cell>
          <cell r="O980">
            <v>-5</v>
          </cell>
        </row>
        <row r="981">
          <cell r="B981">
            <v>810004</v>
          </cell>
          <cell r="C981" t="str">
            <v>Шевченко Григорий Иванович</v>
          </cell>
          <cell r="G981" t="str">
            <v>Газоспасатель 5 разряда</v>
          </cell>
          <cell r="J981" t="str">
            <v>Взвод № 1</v>
          </cell>
          <cell r="K981">
            <v>19</v>
          </cell>
          <cell r="L981" t="str">
            <v>24.04.2021</v>
          </cell>
          <cell r="M981" t="str">
            <v>23.04.2022</v>
          </cell>
          <cell r="N981" t="str">
            <v>16,00</v>
          </cell>
          <cell r="O981">
            <v>16</v>
          </cell>
        </row>
        <row r="982">
          <cell r="B982">
            <v>810005</v>
          </cell>
          <cell r="C982" t="str">
            <v>Гапов Роман Борисович</v>
          </cell>
          <cell r="G982" t="str">
            <v>Командир взвода</v>
          </cell>
          <cell r="J982" t="str">
            <v>Взвод № 3</v>
          </cell>
          <cell r="K982">
            <v>2</v>
          </cell>
          <cell r="L982" t="str">
            <v>01.01.2021</v>
          </cell>
          <cell r="M982" t="str">
            <v>31.07.2021</v>
          </cell>
          <cell r="N982" t="str">
            <v>6,00</v>
          </cell>
          <cell r="O982">
            <v>6</v>
          </cell>
        </row>
        <row r="983">
          <cell r="B983">
            <v>810005</v>
          </cell>
          <cell r="C983" t="str">
            <v>Гапов Роман Борисович</v>
          </cell>
          <cell r="G983" t="str">
            <v>Командир взвода</v>
          </cell>
          <cell r="J983" t="str">
            <v>Взвод № 3</v>
          </cell>
          <cell r="K983">
            <v>19</v>
          </cell>
          <cell r="L983" t="str">
            <v>05.12.2020</v>
          </cell>
          <cell r="M983" t="str">
            <v>04.12.2021</v>
          </cell>
          <cell r="N983" t="str">
            <v>6,00</v>
          </cell>
          <cell r="O983">
            <v>6</v>
          </cell>
        </row>
        <row r="984">
          <cell r="B984">
            <v>810006</v>
          </cell>
          <cell r="C984" t="str">
            <v>Архипов Иван Иванович</v>
          </cell>
          <cell r="G984" t="str">
            <v>Водитель автомобиля 5 разряда</v>
          </cell>
          <cell r="J984" t="str">
            <v>Группа транспортного обеспечения</v>
          </cell>
          <cell r="K984">
            <v>19</v>
          </cell>
          <cell r="L984" t="str">
            <v>04.02.2021</v>
          </cell>
          <cell r="M984" t="str">
            <v>03.02.2022</v>
          </cell>
          <cell r="N984" t="str">
            <v>9,00</v>
          </cell>
          <cell r="O984">
            <v>9</v>
          </cell>
        </row>
        <row r="985">
          <cell r="B985">
            <v>810007</v>
          </cell>
          <cell r="C985" t="str">
            <v>Ячушко Дмитрий Владимирович</v>
          </cell>
          <cell r="G985" t="str">
            <v>Командир отделения</v>
          </cell>
          <cell r="J985" t="str">
            <v>Взвод № 1</v>
          </cell>
          <cell r="K985">
            <v>19</v>
          </cell>
          <cell r="L985" t="str">
            <v>07.02.2021</v>
          </cell>
          <cell r="M985" t="str">
            <v>06.02.2022</v>
          </cell>
          <cell r="N985" t="str">
            <v>14,00</v>
          </cell>
          <cell r="O985">
            <v>14</v>
          </cell>
        </row>
        <row r="986">
          <cell r="B986">
            <v>810008</v>
          </cell>
          <cell r="C986" t="str">
            <v>Пронюк Валерий Иванович</v>
          </cell>
          <cell r="G986" t="str">
            <v>Газоспасатель 5 разряда</v>
          </cell>
          <cell r="J986" t="str">
            <v>Взвод № 3</v>
          </cell>
          <cell r="K986">
            <v>1</v>
          </cell>
          <cell r="L986" t="str">
            <v>28.02.2021</v>
          </cell>
          <cell r="M986" t="str">
            <v>27.02.2022</v>
          </cell>
          <cell r="N986" t="str">
            <v>-5,00</v>
          </cell>
          <cell r="O986">
            <v>-5</v>
          </cell>
        </row>
        <row r="987">
          <cell r="B987">
            <v>810008</v>
          </cell>
          <cell r="C987" t="str">
            <v>Пронюк Валерий Иванович</v>
          </cell>
          <cell r="G987" t="str">
            <v>Газоспасатель 5 разряда</v>
          </cell>
          <cell r="J987" t="str">
            <v>Взвод № 3</v>
          </cell>
          <cell r="K987">
            <v>19</v>
          </cell>
          <cell r="L987" t="str">
            <v>28.02.2021</v>
          </cell>
          <cell r="M987" t="str">
            <v>27.02.2022</v>
          </cell>
          <cell r="N987" t="str">
            <v>11,00</v>
          </cell>
          <cell r="O987">
            <v>11</v>
          </cell>
        </row>
        <row r="988">
          <cell r="B988">
            <v>810009</v>
          </cell>
          <cell r="C988" t="str">
            <v>Ниезов Кобил Хайруллоевич</v>
          </cell>
          <cell r="G988" t="str">
            <v>Газоспасатель 5 разряда</v>
          </cell>
          <cell r="J988" t="str">
            <v>Взвод № 1</v>
          </cell>
          <cell r="K988">
            <v>1</v>
          </cell>
          <cell r="L988" t="str">
            <v>06.03.2021</v>
          </cell>
          <cell r="M988" t="str">
            <v>05.03.2022</v>
          </cell>
          <cell r="N988" t="str">
            <v>-4,00</v>
          </cell>
          <cell r="O988">
            <v>-4</v>
          </cell>
        </row>
        <row r="989">
          <cell r="B989">
            <v>810009</v>
          </cell>
          <cell r="C989" t="str">
            <v>Ниезов Кобил Хайруллоевич</v>
          </cell>
          <cell r="G989" t="str">
            <v>Газоспасатель 5 разряда</v>
          </cell>
          <cell r="J989" t="str">
            <v>Взвод № 1</v>
          </cell>
          <cell r="K989">
            <v>19</v>
          </cell>
          <cell r="L989" t="str">
            <v>06.03.2021</v>
          </cell>
          <cell r="M989" t="str">
            <v>05.03.2022</v>
          </cell>
          <cell r="N989" t="str">
            <v>20,00</v>
          </cell>
          <cell r="O989">
            <v>20</v>
          </cell>
        </row>
        <row r="990">
          <cell r="B990">
            <v>810010</v>
          </cell>
          <cell r="C990" t="str">
            <v>Тихонов Павел Анатольевич</v>
          </cell>
          <cell r="G990" t="str">
            <v>Заместитель начальника службы по газовой безопасности - командир отряда</v>
          </cell>
          <cell r="J990" t="str">
            <v>Газоспасательный отряд</v>
          </cell>
          <cell r="K990">
            <v>1</v>
          </cell>
          <cell r="L990" t="str">
            <v>04.08.2020</v>
          </cell>
          <cell r="M990" t="str">
            <v>03.08.2021</v>
          </cell>
          <cell r="N990" t="str">
            <v>30,00</v>
          </cell>
          <cell r="O990">
            <v>30</v>
          </cell>
        </row>
        <row r="991">
          <cell r="B991">
            <v>810010</v>
          </cell>
          <cell r="C991" t="str">
            <v>Тихонов Павел Анатольевич</v>
          </cell>
          <cell r="G991" t="str">
            <v>Заместитель начальника службы по газовой безопасности - командир отряда</v>
          </cell>
          <cell r="J991" t="str">
            <v>Газоспасательный отряд</v>
          </cell>
          <cell r="K991">
            <v>1</v>
          </cell>
          <cell r="L991" t="str">
            <v>04.08.2021</v>
          </cell>
          <cell r="M991" t="str">
            <v>03.08.2022</v>
          </cell>
          <cell r="N991" t="str">
            <v>11,67</v>
          </cell>
          <cell r="O991">
            <v>12</v>
          </cell>
        </row>
        <row r="992">
          <cell r="B992">
            <v>810010</v>
          </cell>
          <cell r="C992" t="str">
            <v>Тихонов Павел Анатольевич</v>
          </cell>
          <cell r="G992" t="str">
            <v>Заместитель начальника службы по газовой безопасности - командир отряда</v>
          </cell>
          <cell r="J992" t="str">
            <v>Газоспасательный отряд</v>
          </cell>
          <cell r="K992">
            <v>2</v>
          </cell>
          <cell r="L992" t="str">
            <v>01.01.2021</v>
          </cell>
          <cell r="M992" t="str">
            <v>31.12.2021</v>
          </cell>
          <cell r="N992" t="str">
            <v>10,00</v>
          </cell>
          <cell r="O992">
            <v>10</v>
          </cell>
        </row>
        <row r="993">
          <cell r="B993">
            <v>810010</v>
          </cell>
          <cell r="C993" t="str">
            <v>Тихонов Павел Анатольевич</v>
          </cell>
          <cell r="G993" t="str">
            <v>Заместитель начальника службы по газовой безопасности - командир отряда</v>
          </cell>
          <cell r="J993" t="str">
            <v>Газоспасательный отряд</v>
          </cell>
          <cell r="K993">
            <v>19</v>
          </cell>
          <cell r="L993" t="str">
            <v>04.08.2021</v>
          </cell>
          <cell r="M993" t="str">
            <v>03.08.2022</v>
          </cell>
          <cell r="N993" t="str">
            <v>10,00</v>
          </cell>
          <cell r="O993">
            <v>10</v>
          </cell>
        </row>
        <row r="994">
          <cell r="B994">
            <v>810011</v>
          </cell>
          <cell r="C994" t="str">
            <v>Оргадеев Вадим Николаевич</v>
          </cell>
          <cell r="G994" t="str">
            <v>Газоспасатель 5 разряда</v>
          </cell>
          <cell r="J994" t="str">
            <v>Взвод № 1</v>
          </cell>
          <cell r="K994">
            <v>1</v>
          </cell>
          <cell r="L994" t="str">
            <v>25.02.2021</v>
          </cell>
          <cell r="M994" t="str">
            <v>24.02.2022</v>
          </cell>
          <cell r="N994" t="str">
            <v>-1,00</v>
          </cell>
          <cell r="O994">
            <v>-1</v>
          </cell>
        </row>
        <row r="995">
          <cell r="B995">
            <v>810011</v>
          </cell>
          <cell r="C995" t="str">
            <v>Оргадеев Вадим Николаевич</v>
          </cell>
          <cell r="G995" t="str">
            <v>Газоспасатель 5 разряда</v>
          </cell>
          <cell r="J995" t="str">
            <v>Взвод № 1</v>
          </cell>
          <cell r="K995">
            <v>19</v>
          </cell>
          <cell r="L995" t="str">
            <v>25.02.2021</v>
          </cell>
          <cell r="M995" t="str">
            <v>24.02.2022</v>
          </cell>
          <cell r="N995" t="str">
            <v>20,00</v>
          </cell>
          <cell r="O995">
            <v>20</v>
          </cell>
        </row>
        <row r="996">
          <cell r="B996">
            <v>810012</v>
          </cell>
          <cell r="C996" t="str">
            <v>Мостовов Николай Владимирович</v>
          </cell>
          <cell r="G996" t="str">
            <v>Командир отделения</v>
          </cell>
          <cell r="J996" t="str">
            <v>Взвод № 1</v>
          </cell>
          <cell r="K996">
            <v>1</v>
          </cell>
          <cell r="L996" t="str">
            <v>01.07.2021</v>
          </cell>
          <cell r="M996" t="str">
            <v>30.06.2022</v>
          </cell>
          <cell r="N996" t="str">
            <v>14,00</v>
          </cell>
          <cell r="O996">
            <v>14</v>
          </cell>
        </row>
        <row r="997">
          <cell r="B997">
            <v>810012</v>
          </cell>
          <cell r="C997" t="str">
            <v>Мостовов Николай Владимирович</v>
          </cell>
          <cell r="G997" t="str">
            <v>Командир отделения</v>
          </cell>
          <cell r="J997" t="str">
            <v>Взвод № 1</v>
          </cell>
          <cell r="K997">
            <v>19</v>
          </cell>
          <cell r="L997" t="str">
            <v>01.07.2020</v>
          </cell>
          <cell r="M997" t="str">
            <v>30.06.2021</v>
          </cell>
          <cell r="N997" t="str">
            <v>1,00</v>
          </cell>
          <cell r="O997">
            <v>1</v>
          </cell>
        </row>
        <row r="998">
          <cell r="B998">
            <v>810012</v>
          </cell>
          <cell r="C998" t="str">
            <v>Мостовов Николай Владимирович</v>
          </cell>
          <cell r="G998" t="str">
            <v>Командир отделения</v>
          </cell>
          <cell r="J998" t="str">
            <v>Взвод № 1</v>
          </cell>
          <cell r="K998">
            <v>19</v>
          </cell>
          <cell r="L998" t="str">
            <v>01.07.2021</v>
          </cell>
          <cell r="M998" t="str">
            <v>30.06.2022</v>
          </cell>
          <cell r="N998" t="str">
            <v>12,00</v>
          </cell>
          <cell r="O998">
            <v>12</v>
          </cell>
        </row>
        <row r="999">
          <cell r="B999">
            <v>810013</v>
          </cell>
          <cell r="C999" t="str">
            <v>Ращектаев Дмитрий Витальевич</v>
          </cell>
          <cell r="G999" t="str">
            <v>Командир отделения</v>
          </cell>
          <cell r="J999" t="str">
            <v>Взвод № 3</v>
          </cell>
          <cell r="K999">
            <v>1</v>
          </cell>
          <cell r="L999" t="str">
            <v>27.05.2021</v>
          </cell>
          <cell r="M999" t="str">
            <v>26.05.2022</v>
          </cell>
          <cell r="N999" t="str">
            <v>17,50</v>
          </cell>
          <cell r="O999">
            <v>18</v>
          </cell>
        </row>
        <row r="1000">
          <cell r="B1000">
            <v>810013</v>
          </cell>
          <cell r="C1000" t="str">
            <v>Ращектаев Дмитрий Витальевич</v>
          </cell>
          <cell r="G1000" t="str">
            <v>Командир отделения</v>
          </cell>
          <cell r="J1000" t="str">
            <v>Взвод № 3</v>
          </cell>
          <cell r="K1000">
            <v>19</v>
          </cell>
          <cell r="L1000" t="str">
            <v>27.05.2021</v>
          </cell>
          <cell r="M1000" t="str">
            <v>26.05.2022</v>
          </cell>
          <cell r="N1000" t="str">
            <v>14,00</v>
          </cell>
          <cell r="O1000">
            <v>14</v>
          </cell>
        </row>
        <row r="1001">
          <cell r="B1001">
            <v>810016</v>
          </cell>
          <cell r="C1001" t="str">
            <v>Потапов Руслан Арсентьевич</v>
          </cell>
          <cell r="G1001" t="str">
            <v>Столяр 5 разряда</v>
          </cell>
          <cell r="J1001" t="str">
            <v>Ремонтно - хозяйственный участок</v>
          </cell>
          <cell r="K1001">
            <v>19</v>
          </cell>
          <cell r="L1001" t="str">
            <v>06.01.2021</v>
          </cell>
          <cell r="M1001" t="str">
            <v>05.01.2022</v>
          </cell>
          <cell r="N1001" t="str">
            <v>11,00</v>
          </cell>
          <cell r="O1001">
            <v>11</v>
          </cell>
        </row>
        <row r="1002">
          <cell r="B1002">
            <v>810024</v>
          </cell>
          <cell r="C1002" t="str">
            <v>Онищук Светлана Ивановна</v>
          </cell>
          <cell r="G1002" t="str">
            <v>Уборщик производственных помещений 2 разряда</v>
          </cell>
          <cell r="J1002" t="str">
            <v>Ремонтно - механическая мастерская</v>
          </cell>
          <cell r="K1002">
            <v>1</v>
          </cell>
          <cell r="L1002" t="str">
            <v>30.10.2021</v>
          </cell>
          <cell r="M1002" t="str">
            <v>29.10.2022</v>
          </cell>
          <cell r="N1002" t="str">
            <v>4,67</v>
          </cell>
          <cell r="O1002">
            <v>5</v>
          </cell>
        </row>
        <row r="1003">
          <cell r="B1003">
            <v>810024</v>
          </cell>
          <cell r="C1003" t="str">
            <v>Онищук Светлана Ивановна</v>
          </cell>
          <cell r="G1003" t="str">
            <v>Уборщик производственных помещений 2 разряда</v>
          </cell>
          <cell r="J1003" t="str">
            <v>Ремонтно - механическая мастерская</v>
          </cell>
          <cell r="K1003">
            <v>19</v>
          </cell>
          <cell r="L1003" t="str">
            <v>30.10.2021</v>
          </cell>
          <cell r="M1003" t="str">
            <v>29.10.2022</v>
          </cell>
          <cell r="N1003" t="str">
            <v>4,00</v>
          </cell>
          <cell r="O1003">
            <v>4</v>
          </cell>
        </row>
        <row r="1004">
          <cell r="B1004">
            <v>810026</v>
          </cell>
          <cell r="C1004" t="str">
            <v>Меньщикова Любовь Анатольевна</v>
          </cell>
          <cell r="G1004" t="str">
            <v>Лаборант химического анализа 4 разряда</v>
          </cell>
          <cell r="J1004" t="str">
            <v>Группа оперативного контроля</v>
          </cell>
          <cell r="K1004">
            <v>1</v>
          </cell>
          <cell r="L1004" t="str">
            <v>09.03.2021</v>
          </cell>
          <cell r="M1004" t="str">
            <v>08.03.2022</v>
          </cell>
          <cell r="N1004" t="str">
            <v>-1,67</v>
          </cell>
          <cell r="O1004">
            <v>-2</v>
          </cell>
        </row>
        <row r="1005">
          <cell r="B1005">
            <v>810026</v>
          </cell>
          <cell r="C1005" t="str">
            <v>Меньщикова Любовь Анатольевна</v>
          </cell>
          <cell r="G1005" t="str">
            <v>Лаборант химического анализа 4 разряда</v>
          </cell>
          <cell r="J1005" t="str">
            <v>Группа оперативного контроля</v>
          </cell>
          <cell r="K1005">
            <v>19</v>
          </cell>
          <cell r="L1005" t="str">
            <v>09.03.2021</v>
          </cell>
          <cell r="M1005" t="str">
            <v>08.03.2022</v>
          </cell>
          <cell r="N1005" t="str">
            <v>20,00</v>
          </cell>
          <cell r="O1005">
            <v>20</v>
          </cell>
        </row>
        <row r="1006">
          <cell r="B1006">
            <v>810029</v>
          </cell>
          <cell r="C1006" t="str">
            <v>Гнитий Ирина Леонидовна</v>
          </cell>
          <cell r="G1006" t="str">
            <v>Уборщик производственных помещений 2 разряда</v>
          </cell>
          <cell r="J1006" t="str">
            <v>Ремонтно - хозяйственный участок</v>
          </cell>
          <cell r="K1006">
            <v>1</v>
          </cell>
          <cell r="L1006" t="str">
            <v>28.01.2021</v>
          </cell>
          <cell r="M1006" t="str">
            <v>27.01.2022</v>
          </cell>
          <cell r="N1006" t="str">
            <v>-4,67</v>
          </cell>
          <cell r="O1006">
            <v>-5</v>
          </cell>
        </row>
        <row r="1007">
          <cell r="B1007">
            <v>810029</v>
          </cell>
          <cell r="C1007" t="str">
            <v>Гнитий Ирина Леонидовна</v>
          </cell>
          <cell r="G1007" t="str">
            <v>Уборщик производственных помещений 2 разряда</v>
          </cell>
          <cell r="J1007" t="str">
            <v>Ремонтно - хозяйственный участок</v>
          </cell>
          <cell r="K1007">
            <v>19</v>
          </cell>
          <cell r="L1007" t="str">
            <v>28.01.2021</v>
          </cell>
          <cell r="M1007" t="str">
            <v>27.01.2022</v>
          </cell>
          <cell r="N1007" t="str">
            <v>4,00</v>
          </cell>
          <cell r="O1007">
            <v>4</v>
          </cell>
        </row>
        <row r="1008">
          <cell r="B1008">
            <v>810030</v>
          </cell>
          <cell r="C1008" t="str">
            <v>Путилина Галина Савельевна</v>
          </cell>
          <cell r="G1008" t="str">
            <v>Уборщик производственных помещений 2 разряда</v>
          </cell>
          <cell r="J1008" t="str">
            <v>Ремонтно - хозяйственный участок</v>
          </cell>
          <cell r="K1008">
            <v>1</v>
          </cell>
          <cell r="L1008" t="str">
            <v>02.03.2021</v>
          </cell>
          <cell r="M1008" t="str">
            <v>01.03.2022</v>
          </cell>
          <cell r="N1008" t="str">
            <v>-4,67</v>
          </cell>
          <cell r="O1008">
            <v>-5</v>
          </cell>
        </row>
        <row r="1009">
          <cell r="B1009">
            <v>810030</v>
          </cell>
          <cell r="C1009" t="str">
            <v>Путилина Галина Савельевна</v>
          </cell>
          <cell r="G1009" t="str">
            <v>Уборщик производственных помещений 2 разряда</v>
          </cell>
          <cell r="J1009" t="str">
            <v>Ремонтно - хозяйственный участок</v>
          </cell>
          <cell r="K1009">
            <v>19</v>
          </cell>
          <cell r="L1009" t="str">
            <v>02.03.2021</v>
          </cell>
          <cell r="M1009" t="str">
            <v>01.03.2022</v>
          </cell>
          <cell r="N1009" t="str">
            <v>20,00</v>
          </cell>
          <cell r="O1009">
            <v>20</v>
          </cell>
        </row>
        <row r="1010">
          <cell r="B1010">
            <v>810031</v>
          </cell>
          <cell r="C1010" t="str">
            <v>Детлинг Элина Александровна</v>
          </cell>
          <cell r="G1010" t="str">
            <v>Оператор котельной 4 разряда</v>
          </cell>
          <cell r="J1010" t="str">
            <v>Участок №2 - пароснабжение</v>
          </cell>
          <cell r="K1010">
            <v>1</v>
          </cell>
          <cell r="L1010" t="str">
            <v>01.04.2021</v>
          </cell>
          <cell r="M1010" t="str">
            <v>31.03.2022</v>
          </cell>
          <cell r="N1010" t="str">
            <v>10,00</v>
          </cell>
          <cell r="O1010">
            <v>10</v>
          </cell>
        </row>
        <row r="1011">
          <cell r="B1011">
            <v>810031</v>
          </cell>
          <cell r="C1011" t="str">
            <v>Детлинг Элина Александровна</v>
          </cell>
          <cell r="G1011" t="str">
            <v>Оператор котельной 4 разряда</v>
          </cell>
          <cell r="J1011" t="str">
            <v>Участок №2 - пароснабжение</v>
          </cell>
          <cell r="K1011">
            <v>19</v>
          </cell>
          <cell r="L1011" t="str">
            <v>01.04.2021</v>
          </cell>
          <cell r="M1011" t="str">
            <v>31.03.2022</v>
          </cell>
          <cell r="N1011" t="str">
            <v>18,00</v>
          </cell>
          <cell r="O1011">
            <v>18</v>
          </cell>
        </row>
        <row r="1012">
          <cell r="B1012">
            <v>810032</v>
          </cell>
          <cell r="C1012" t="str">
            <v>Лукьяненко Людмила Михайловна</v>
          </cell>
          <cell r="G1012" t="str">
            <v>Оператор очистных сооружений 3 разряда</v>
          </cell>
          <cell r="J1012" t="str">
            <v>Участок №3 - водоснабжение, канализация и очистные сооружения</v>
          </cell>
          <cell r="K1012">
            <v>1</v>
          </cell>
          <cell r="L1012" t="str">
            <v>04.05.2021</v>
          </cell>
          <cell r="M1012" t="str">
            <v>03.05.2022</v>
          </cell>
          <cell r="N1012" t="str">
            <v>18,67</v>
          </cell>
          <cell r="O1012">
            <v>19</v>
          </cell>
        </row>
        <row r="1013">
          <cell r="B1013">
            <v>810032</v>
          </cell>
          <cell r="C1013" t="str">
            <v>Лукьяненко Людмила Михайловна</v>
          </cell>
          <cell r="G1013" t="str">
            <v>Оператор очистных сооружений 3 разряда</v>
          </cell>
          <cell r="J1013" t="str">
            <v>Участок №3 - водоснабжение, канализация и очистные сооружения</v>
          </cell>
          <cell r="K1013">
            <v>19</v>
          </cell>
          <cell r="L1013" t="str">
            <v>04.05.2021</v>
          </cell>
          <cell r="M1013" t="str">
            <v>03.05.2022</v>
          </cell>
          <cell r="N1013" t="str">
            <v>16,00</v>
          </cell>
          <cell r="O1013">
            <v>16</v>
          </cell>
        </row>
        <row r="1014">
          <cell r="B1014">
            <v>810033</v>
          </cell>
          <cell r="C1014" t="str">
            <v>Васюренко Игорь Святославич</v>
          </cell>
          <cell r="G1014" t="str">
            <v>Мастер участка</v>
          </cell>
          <cell r="J1014" t="str">
            <v>Ремонтно - хозяйственный участок</v>
          </cell>
          <cell r="K1014">
            <v>1</v>
          </cell>
          <cell r="L1014" t="str">
            <v>17.06.2021</v>
          </cell>
          <cell r="M1014" t="str">
            <v>16.06.2022</v>
          </cell>
          <cell r="N1014" t="str">
            <v>16,33</v>
          </cell>
          <cell r="O1014">
            <v>16</v>
          </cell>
        </row>
        <row r="1015">
          <cell r="B1015">
            <v>810033</v>
          </cell>
          <cell r="C1015" t="str">
            <v>Васюренко Игорь Святославич</v>
          </cell>
          <cell r="G1015" t="str">
            <v>Мастер участка</v>
          </cell>
          <cell r="J1015" t="str">
            <v>Ремонтно - хозяйственный участок</v>
          </cell>
          <cell r="K1015">
            <v>2</v>
          </cell>
          <cell r="L1015" t="str">
            <v>01.01.2021</v>
          </cell>
          <cell r="M1015" t="str">
            <v>31.12.2021</v>
          </cell>
          <cell r="N1015" t="str">
            <v>6,00</v>
          </cell>
          <cell r="O1015">
            <v>6</v>
          </cell>
        </row>
        <row r="1016">
          <cell r="B1016">
            <v>810033</v>
          </cell>
          <cell r="C1016" t="str">
            <v>Васюренко Игорь Святославич</v>
          </cell>
          <cell r="G1016" t="str">
            <v>Мастер участка</v>
          </cell>
          <cell r="J1016" t="str">
            <v>Ремонтно - хозяйственный участок</v>
          </cell>
          <cell r="K1016">
            <v>19</v>
          </cell>
          <cell r="L1016" t="str">
            <v>17.06.2021</v>
          </cell>
          <cell r="M1016" t="str">
            <v>16.06.2022</v>
          </cell>
          <cell r="N1016" t="str">
            <v>14,00</v>
          </cell>
          <cell r="O1016">
            <v>14</v>
          </cell>
        </row>
        <row r="1017">
          <cell r="B1017">
            <v>810038</v>
          </cell>
          <cell r="C1017" t="str">
            <v>Богаевский Виктор Александрович</v>
          </cell>
          <cell r="G1017" t="str">
            <v>Машинист технологических насосов 6 разряда</v>
          </cell>
          <cell r="J1017" t="str">
            <v>Головная насосная станция - 2</v>
          </cell>
          <cell r="K1017">
            <v>1</v>
          </cell>
          <cell r="L1017" t="str">
            <v>21.09.2021</v>
          </cell>
          <cell r="M1017" t="str">
            <v>20.09.2022</v>
          </cell>
          <cell r="N1017" t="str">
            <v>7,00</v>
          </cell>
          <cell r="O1017">
            <v>7</v>
          </cell>
        </row>
        <row r="1018">
          <cell r="B1018">
            <v>810038</v>
          </cell>
          <cell r="C1018" t="str">
            <v>Богаевский Виктор Александрович</v>
          </cell>
          <cell r="G1018" t="str">
            <v>Машинист технологических насосов 6 разряда</v>
          </cell>
          <cell r="J1018" t="str">
            <v>Головная насосная станция - 2</v>
          </cell>
          <cell r="K1018">
            <v>19</v>
          </cell>
          <cell r="L1018" t="str">
            <v>21.09.2021</v>
          </cell>
          <cell r="M1018" t="str">
            <v>20.09.2022</v>
          </cell>
          <cell r="N1018" t="str">
            <v>6,00</v>
          </cell>
          <cell r="O1018">
            <v>6</v>
          </cell>
        </row>
        <row r="1019">
          <cell r="B1019">
            <v>810041</v>
          </cell>
          <cell r="C1019" t="str">
            <v>Ташаев Юсуп Баудинович</v>
          </cell>
          <cell r="G1019" t="str">
            <v>Машинист технологических насосов 6 разряда</v>
          </cell>
          <cell r="J1019" t="str">
            <v>Головная насосная станция</v>
          </cell>
          <cell r="K1019">
            <v>1</v>
          </cell>
          <cell r="L1019" t="str">
            <v>30.04.2021</v>
          </cell>
          <cell r="M1019" t="str">
            <v>29.04.2022</v>
          </cell>
          <cell r="N1019" t="str">
            <v>18,67</v>
          </cell>
          <cell r="O1019">
            <v>19</v>
          </cell>
        </row>
        <row r="1020">
          <cell r="B1020">
            <v>810041</v>
          </cell>
          <cell r="C1020" t="str">
            <v>Ташаев Юсуп Баудинович</v>
          </cell>
          <cell r="G1020" t="str">
            <v>Машинист технологических насосов 6 разряда</v>
          </cell>
          <cell r="J1020" t="str">
            <v>Головная насосная станция</v>
          </cell>
          <cell r="K1020">
            <v>3</v>
          </cell>
          <cell r="L1020" t="str">
            <v>30.04.2020</v>
          </cell>
          <cell r="M1020" t="str">
            <v>29.04.2021</v>
          </cell>
          <cell r="N1020" t="str">
            <v>1,00</v>
          </cell>
          <cell r="O1020">
            <v>1</v>
          </cell>
        </row>
        <row r="1021">
          <cell r="B1021">
            <v>810041</v>
          </cell>
          <cell r="C1021" t="str">
            <v>Ташаев Юсуп Баудинович</v>
          </cell>
          <cell r="G1021" t="str">
            <v>Машинист технологических насосов 6 разряда</v>
          </cell>
          <cell r="J1021" t="str">
            <v>Головная насосная станция</v>
          </cell>
          <cell r="K1021">
            <v>19</v>
          </cell>
          <cell r="L1021" t="str">
            <v>30.04.2021</v>
          </cell>
          <cell r="M1021" t="str">
            <v>29.04.2022</v>
          </cell>
          <cell r="N1021" t="str">
            <v>16,00</v>
          </cell>
          <cell r="O1021">
            <v>16</v>
          </cell>
        </row>
        <row r="1022">
          <cell r="B1022">
            <v>810042</v>
          </cell>
          <cell r="C1022" t="str">
            <v>Горюн Алексей Сергеевич</v>
          </cell>
          <cell r="G1022" t="str">
            <v>Машинист технологических насосов 6 разряда</v>
          </cell>
          <cell r="J1022" t="str">
            <v>Головная насосная станция</v>
          </cell>
          <cell r="K1022">
            <v>3</v>
          </cell>
          <cell r="L1022" t="str">
            <v>14.11.2020</v>
          </cell>
          <cell r="M1022" t="str">
            <v>13.11.2021</v>
          </cell>
          <cell r="N1022" t="str">
            <v>5,00</v>
          </cell>
          <cell r="O1022">
            <v>5</v>
          </cell>
        </row>
        <row r="1023">
          <cell r="B1023">
            <v>810045</v>
          </cell>
          <cell r="C1023" t="str">
            <v>Стрелков Дмитрий Константинович</v>
          </cell>
          <cell r="G1023" t="str">
            <v>Оператор товарный 5 разряда</v>
          </cell>
          <cell r="J1023" t="str">
            <v>Головная насосная станция</v>
          </cell>
          <cell r="K1023">
            <v>1</v>
          </cell>
          <cell r="L1023" t="str">
            <v>06.10.2021</v>
          </cell>
          <cell r="M1023" t="str">
            <v>05.10.2022</v>
          </cell>
          <cell r="N1023" t="str">
            <v>7,00</v>
          </cell>
          <cell r="O1023">
            <v>7</v>
          </cell>
        </row>
        <row r="1024">
          <cell r="B1024">
            <v>810045</v>
          </cell>
          <cell r="C1024" t="str">
            <v>Стрелков Дмитрий Константинович</v>
          </cell>
          <cell r="G1024" t="str">
            <v>Оператор товарный 5 разряда</v>
          </cell>
          <cell r="J1024" t="str">
            <v>Головная насосная станция</v>
          </cell>
          <cell r="K1024">
            <v>3</v>
          </cell>
          <cell r="L1024" t="str">
            <v>06.10.2020</v>
          </cell>
          <cell r="M1024" t="str">
            <v>05.10.2021</v>
          </cell>
          <cell r="N1024" t="str">
            <v>7,00</v>
          </cell>
          <cell r="O1024">
            <v>7</v>
          </cell>
        </row>
        <row r="1025">
          <cell r="B1025">
            <v>810045</v>
          </cell>
          <cell r="C1025" t="str">
            <v>Стрелков Дмитрий Константинович</v>
          </cell>
          <cell r="G1025" t="str">
            <v>Оператор товарный 5 разряда</v>
          </cell>
          <cell r="J1025" t="str">
            <v>Головная насосная станция</v>
          </cell>
          <cell r="K1025">
            <v>19</v>
          </cell>
          <cell r="L1025" t="str">
            <v>06.10.2020</v>
          </cell>
          <cell r="M1025" t="str">
            <v>05.10.2021</v>
          </cell>
          <cell r="N1025" t="str">
            <v>23,00</v>
          </cell>
          <cell r="O1025">
            <v>23</v>
          </cell>
        </row>
        <row r="1026">
          <cell r="B1026">
            <v>810045</v>
          </cell>
          <cell r="C1026" t="str">
            <v>Стрелков Дмитрий Константинович</v>
          </cell>
          <cell r="G1026" t="str">
            <v>Оператор товарный 5 разряда</v>
          </cell>
          <cell r="J1026" t="str">
            <v>Головная насосная станция</v>
          </cell>
          <cell r="K1026">
            <v>19</v>
          </cell>
          <cell r="L1026" t="str">
            <v>06.10.2021</v>
          </cell>
          <cell r="M1026" t="str">
            <v>05.10.2022</v>
          </cell>
          <cell r="N1026" t="str">
            <v>6,00</v>
          </cell>
          <cell r="O1026">
            <v>6</v>
          </cell>
        </row>
        <row r="1027">
          <cell r="B1027">
            <v>810054</v>
          </cell>
          <cell r="C1027" t="str">
            <v>Григорьев Максим Петрович</v>
          </cell>
          <cell r="G1027" t="str">
            <v>Машинист технологических компрессоров 6 разряда</v>
          </cell>
          <cell r="J1027" t="str">
            <v>Установка подготовки газа деэтанизации</v>
          </cell>
          <cell r="K1027">
            <v>19</v>
          </cell>
          <cell r="L1027" t="str">
            <v>25.11.2020</v>
          </cell>
          <cell r="M1027" t="str">
            <v>24.11.2021</v>
          </cell>
          <cell r="N1027" t="str">
            <v>6,00</v>
          </cell>
          <cell r="O1027">
            <v>6</v>
          </cell>
        </row>
        <row r="1028">
          <cell r="B1028">
            <v>810055</v>
          </cell>
          <cell r="C1028" t="str">
            <v>Семенов Андрей Владимирович</v>
          </cell>
          <cell r="G1028" t="str">
            <v>Оператор технологических установок 6 разряда</v>
          </cell>
          <cell r="J1028" t="str">
            <v>Дожимная компрессорная станция</v>
          </cell>
          <cell r="K1028">
            <v>19</v>
          </cell>
          <cell r="L1028" t="str">
            <v>13.12.2020</v>
          </cell>
          <cell r="M1028" t="str">
            <v>12.12.2021</v>
          </cell>
          <cell r="N1028" t="str">
            <v>12,00</v>
          </cell>
          <cell r="O1028">
            <v>12</v>
          </cell>
        </row>
        <row r="1029">
          <cell r="B1029">
            <v>810056</v>
          </cell>
          <cell r="C1029" t="str">
            <v>Черкашин Павел Алексеевич</v>
          </cell>
          <cell r="G1029" t="str">
            <v>Оператор технологических установок 6 разряда</v>
          </cell>
          <cell r="J1029" t="str">
            <v>Установка стабилизации конденсата</v>
          </cell>
          <cell r="K1029">
            <v>3</v>
          </cell>
          <cell r="L1029" t="str">
            <v>15.12.2020</v>
          </cell>
          <cell r="M1029" t="str">
            <v>14.12.2021</v>
          </cell>
          <cell r="N1029" t="str">
            <v>4,00</v>
          </cell>
          <cell r="O1029">
            <v>4</v>
          </cell>
        </row>
        <row r="1030">
          <cell r="B1030">
            <v>810056</v>
          </cell>
          <cell r="C1030" t="str">
            <v>Черкашин Павел Алексеевич</v>
          </cell>
          <cell r="G1030" t="str">
            <v>Оператор технологических установок 6 разряда</v>
          </cell>
          <cell r="J1030" t="str">
            <v>Установка стабилизации конденсата</v>
          </cell>
          <cell r="K1030">
            <v>19</v>
          </cell>
          <cell r="L1030" t="str">
            <v>15.12.2020</v>
          </cell>
          <cell r="M1030" t="str">
            <v>14.12.2021</v>
          </cell>
          <cell r="N1030" t="str">
            <v>3,00</v>
          </cell>
          <cell r="O1030">
            <v>3</v>
          </cell>
        </row>
        <row r="1031">
          <cell r="B1031">
            <v>810057</v>
          </cell>
          <cell r="C1031" t="str">
            <v>Кузьмин Александр Витальевич</v>
          </cell>
          <cell r="G1031" t="str">
            <v>Слесарь по ремонту технологических установок 6 разряда</v>
          </cell>
          <cell r="J1031" t="str">
            <v>Ремонтно - механический участок</v>
          </cell>
          <cell r="K1031">
            <v>3</v>
          </cell>
          <cell r="L1031" t="str">
            <v>16.12.2020</v>
          </cell>
          <cell r="M1031" t="str">
            <v>15.12.2021</v>
          </cell>
          <cell r="N1031" t="str">
            <v>4,00</v>
          </cell>
          <cell r="O1031">
            <v>4</v>
          </cell>
        </row>
        <row r="1032">
          <cell r="B1032">
            <v>810057</v>
          </cell>
          <cell r="C1032" t="str">
            <v>Кузьмин Александр Витальевич</v>
          </cell>
          <cell r="G1032" t="str">
            <v>Слесарь по ремонту технологических установок 6 разряда</v>
          </cell>
          <cell r="J1032" t="str">
            <v>Ремонтно - механический участок</v>
          </cell>
          <cell r="K1032">
            <v>19</v>
          </cell>
          <cell r="L1032" t="str">
            <v>16.12.2020</v>
          </cell>
          <cell r="M1032" t="str">
            <v>15.12.2021</v>
          </cell>
          <cell r="N1032" t="str">
            <v>2,00</v>
          </cell>
          <cell r="O1032">
            <v>2</v>
          </cell>
        </row>
        <row r="1033">
          <cell r="B1033">
            <v>810059</v>
          </cell>
          <cell r="C1033" t="str">
            <v>Чорий Анастасия Викторовна</v>
          </cell>
          <cell r="G1033" t="str">
            <v>Бухгалтер I категории</v>
          </cell>
          <cell r="J1033" t="str">
            <v>Бухгалтерия</v>
          </cell>
          <cell r="K1033">
            <v>1</v>
          </cell>
          <cell r="L1033" t="str">
            <v>11.06.2018</v>
          </cell>
          <cell r="M1033" t="str">
            <v>25.03.2022</v>
          </cell>
          <cell r="N1033" t="str">
            <v>21,00</v>
          </cell>
          <cell r="O1033">
            <v>21</v>
          </cell>
        </row>
        <row r="1034">
          <cell r="B1034">
            <v>810059</v>
          </cell>
          <cell r="C1034" t="str">
            <v>Чорий Анастасия Викторовна</v>
          </cell>
          <cell r="G1034" t="str">
            <v>Бухгалтер I категории</v>
          </cell>
          <cell r="J1034" t="str">
            <v>Бухгалтерия</v>
          </cell>
          <cell r="K1034">
            <v>2</v>
          </cell>
          <cell r="L1034" t="str">
            <v>11.06.2017</v>
          </cell>
          <cell r="M1034" t="str">
            <v>10.06.2018</v>
          </cell>
          <cell r="N1034" t="str">
            <v>1,00</v>
          </cell>
          <cell r="O1034">
            <v>1</v>
          </cell>
        </row>
        <row r="1035">
          <cell r="B1035">
            <v>810059</v>
          </cell>
          <cell r="C1035" t="str">
            <v>Чорий Анастасия Викторовна</v>
          </cell>
          <cell r="G1035" t="str">
            <v>Бухгалтер I категории</v>
          </cell>
          <cell r="J1035" t="str">
            <v>Бухгалтерия</v>
          </cell>
          <cell r="K1035">
            <v>2</v>
          </cell>
          <cell r="L1035" t="str">
            <v>11.06.2018</v>
          </cell>
          <cell r="M1035" t="str">
            <v>09.12.2018</v>
          </cell>
          <cell r="N1035" t="str">
            <v>4,00</v>
          </cell>
          <cell r="O1035">
            <v>4</v>
          </cell>
        </row>
        <row r="1036">
          <cell r="B1036">
            <v>810059</v>
          </cell>
          <cell r="C1036" t="str">
            <v>Чорий Анастасия Викторовна</v>
          </cell>
          <cell r="G1036" t="str">
            <v>Бухгалтер I категории</v>
          </cell>
          <cell r="J1036" t="str">
            <v>Бухгалтерия</v>
          </cell>
          <cell r="K1036">
            <v>13</v>
          </cell>
          <cell r="L1036" t="str">
            <v>11.06.2018</v>
          </cell>
          <cell r="M1036" t="str">
            <v>25.03.2022</v>
          </cell>
          <cell r="N1036" t="str">
            <v>18,00</v>
          </cell>
          <cell r="O1036">
            <v>18</v>
          </cell>
        </row>
        <row r="1037">
          <cell r="B1037">
            <v>810060</v>
          </cell>
          <cell r="C1037" t="str">
            <v>Старикова Ксения Николаевна</v>
          </cell>
          <cell r="G1037" t="str">
            <v>Ведущий инженер по метрологии</v>
          </cell>
          <cell r="J1037" t="str">
            <v>Калибровочная лаборатория</v>
          </cell>
          <cell r="K1037">
            <v>19</v>
          </cell>
          <cell r="L1037" t="str">
            <v>24.01.2021</v>
          </cell>
          <cell r="M1037" t="str">
            <v>23.01.2022</v>
          </cell>
          <cell r="N1037" t="str">
            <v>23,00</v>
          </cell>
          <cell r="O1037">
            <v>23</v>
          </cell>
        </row>
        <row r="1038">
          <cell r="B1038">
            <v>810062</v>
          </cell>
          <cell r="C1038" t="str">
            <v>Пугаева Оксана Степановна</v>
          </cell>
          <cell r="G1038" t="str">
            <v>Уборщик производственных помещений 2 разряда</v>
          </cell>
          <cell r="J1038" t="str">
            <v>Дожимная компрессорная станция</v>
          </cell>
          <cell r="K1038">
            <v>19</v>
          </cell>
          <cell r="L1038" t="str">
            <v>10.11.2020</v>
          </cell>
          <cell r="M1038" t="str">
            <v>09.11.2021</v>
          </cell>
          <cell r="N1038" t="str">
            <v>6,00</v>
          </cell>
          <cell r="O1038">
            <v>6</v>
          </cell>
        </row>
        <row r="1039">
          <cell r="B1039">
            <v>810063</v>
          </cell>
          <cell r="C1039" t="str">
            <v>Архипов Артём Викторович</v>
          </cell>
          <cell r="G1039" t="str">
            <v>Слесарь по ремонту технологических установок 6 разряда</v>
          </cell>
          <cell r="J1039" t="str">
            <v>Ремонтно - механический участок</v>
          </cell>
          <cell r="K1039">
            <v>1</v>
          </cell>
          <cell r="L1039" t="str">
            <v>14.03.2021</v>
          </cell>
          <cell r="M1039" t="str">
            <v>13.03.2022</v>
          </cell>
          <cell r="N1039" t="str">
            <v>-4,67</v>
          </cell>
          <cell r="O1039">
            <v>-5</v>
          </cell>
        </row>
        <row r="1040">
          <cell r="B1040">
            <v>810063</v>
          </cell>
          <cell r="C1040" t="str">
            <v>Архипов Артём Викторович</v>
          </cell>
          <cell r="G1040" t="str">
            <v>Слесарь по ремонту технологических установок 6 разряда</v>
          </cell>
          <cell r="J1040" t="str">
            <v>Ремонтно - механический участок</v>
          </cell>
          <cell r="K1040">
            <v>19</v>
          </cell>
          <cell r="L1040" t="str">
            <v>14.03.2021</v>
          </cell>
          <cell r="M1040" t="str">
            <v>13.03.2022</v>
          </cell>
          <cell r="N1040" t="str">
            <v>5,00</v>
          </cell>
          <cell r="O1040">
            <v>5</v>
          </cell>
        </row>
        <row r="1041">
          <cell r="B1041">
            <v>810064</v>
          </cell>
          <cell r="C1041" t="str">
            <v>Бордунов Артём Алексеевич</v>
          </cell>
          <cell r="G1041" t="str">
            <v>Оператор товарный 4 разряда</v>
          </cell>
          <cell r="J1041" t="str">
            <v>Резервуарные парки стабильного конденсата, дизельного топлива, пропан - бутана и ШФЛУ</v>
          </cell>
          <cell r="K1041">
            <v>1</v>
          </cell>
          <cell r="L1041" t="str">
            <v>29.03.2021</v>
          </cell>
          <cell r="M1041" t="str">
            <v>28.03.2022</v>
          </cell>
          <cell r="N1041" t="str">
            <v>-6,00</v>
          </cell>
          <cell r="O1041">
            <v>-6</v>
          </cell>
        </row>
        <row r="1042">
          <cell r="B1042">
            <v>810064</v>
          </cell>
          <cell r="C1042" t="str">
            <v>Бордунов Артём Алексеевич</v>
          </cell>
          <cell r="G1042" t="str">
            <v>Оператор товарный 4 разряда</v>
          </cell>
          <cell r="J1042" t="str">
            <v>Резервуарные парки стабильного конденсата, дизельного топлива, пропан - бутана и ШФЛУ</v>
          </cell>
          <cell r="K1042">
            <v>19</v>
          </cell>
          <cell r="L1042" t="str">
            <v>29.03.2021</v>
          </cell>
          <cell r="M1042" t="str">
            <v>28.03.2022</v>
          </cell>
          <cell r="N1042" t="str">
            <v>18,00</v>
          </cell>
          <cell r="O1042">
            <v>18</v>
          </cell>
        </row>
        <row r="1043">
          <cell r="B1043">
            <v>810065</v>
          </cell>
          <cell r="C1043" t="str">
            <v>Велиева Юлия Григорьевна</v>
          </cell>
          <cell r="G1043" t="str">
            <v>Оператор котельной 4 разряда</v>
          </cell>
          <cell r="J1043" t="str">
            <v>Участок №2 - пароснабжение</v>
          </cell>
          <cell r="K1043">
            <v>1</v>
          </cell>
          <cell r="L1043" t="str">
            <v>09.09.2021</v>
          </cell>
          <cell r="M1043" t="str">
            <v>08.09.2022</v>
          </cell>
          <cell r="N1043" t="str">
            <v>9,33</v>
          </cell>
          <cell r="O1043">
            <v>9</v>
          </cell>
        </row>
        <row r="1044">
          <cell r="B1044">
            <v>810065</v>
          </cell>
          <cell r="C1044" t="str">
            <v>Велиева Юлия Григорьевна</v>
          </cell>
          <cell r="G1044" t="str">
            <v>Оператор котельной 4 разряда</v>
          </cell>
          <cell r="J1044" t="str">
            <v>Участок №2 - пароснабжение</v>
          </cell>
          <cell r="K1044">
            <v>3</v>
          </cell>
          <cell r="L1044" t="str">
            <v>09.09.2020</v>
          </cell>
          <cell r="M1044" t="str">
            <v>08.09.2021</v>
          </cell>
          <cell r="N1044" t="str">
            <v>4,00</v>
          </cell>
          <cell r="O1044">
            <v>4</v>
          </cell>
        </row>
        <row r="1045">
          <cell r="B1045">
            <v>810065</v>
          </cell>
          <cell r="C1045" t="str">
            <v>Велиева Юлия Григорьевна</v>
          </cell>
          <cell r="G1045" t="str">
            <v>Оператор котельной 4 разряда</v>
          </cell>
          <cell r="J1045" t="str">
            <v>Участок №2 - пароснабжение</v>
          </cell>
          <cell r="K1045">
            <v>19</v>
          </cell>
          <cell r="L1045" t="str">
            <v>09.09.2021</v>
          </cell>
          <cell r="M1045" t="str">
            <v>08.09.2022</v>
          </cell>
          <cell r="N1045" t="str">
            <v>8,00</v>
          </cell>
          <cell r="O1045">
            <v>8</v>
          </cell>
        </row>
        <row r="1046">
          <cell r="B1046">
            <v>810066</v>
          </cell>
          <cell r="C1046" t="str">
            <v>Лях Алёна Александровна</v>
          </cell>
          <cell r="G1046" t="str">
            <v>Аппаратчик химводоочистки 4 разряда</v>
          </cell>
          <cell r="J1046" t="str">
            <v>Участок №2 - пароснабжение</v>
          </cell>
          <cell r="K1046">
            <v>1</v>
          </cell>
          <cell r="L1046" t="str">
            <v>03.04.2020</v>
          </cell>
          <cell r="M1046" t="str">
            <v>26.07.2022</v>
          </cell>
          <cell r="N1046" t="str">
            <v>-14,33</v>
          </cell>
          <cell r="O1046">
            <v>-14</v>
          </cell>
        </row>
        <row r="1047">
          <cell r="B1047">
            <v>810066</v>
          </cell>
          <cell r="C1047" t="str">
            <v>Лях Алёна Александровна</v>
          </cell>
          <cell r="G1047" t="str">
            <v>Аппаратчик химводоочистки 4 разряда</v>
          </cell>
          <cell r="J1047" t="str">
            <v>Участок №2 - пароснабжение</v>
          </cell>
          <cell r="K1047">
            <v>19</v>
          </cell>
          <cell r="L1047" t="str">
            <v>03.04.2020</v>
          </cell>
          <cell r="M1047" t="str">
            <v>26.07.2022</v>
          </cell>
          <cell r="N1047" t="str">
            <v>10,00</v>
          </cell>
          <cell r="O1047">
            <v>10</v>
          </cell>
        </row>
        <row r="1048">
          <cell r="B1048">
            <v>810067</v>
          </cell>
          <cell r="C1048" t="str">
            <v>Селютин Михаил Владимирович</v>
          </cell>
          <cell r="G1048" t="str">
            <v>Инженер - энергетик II категории</v>
          </cell>
          <cell r="J1048" t="str">
            <v>Отдел главного энергетика</v>
          </cell>
          <cell r="K1048">
            <v>1</v>
          </cell>
          <cell r="L1048" t="str">
            <v>05.04.2021</v>
          </cell>
          <cell r="M1048" t="str">
            <v>04.04.2022</v>
          </cell>
          <cell r="N1048" t="str">
            <v>18,00</v>
          </cell>
          <cell r="O1048">
            <v>18</v>
          </cell>
        </row>
        <row r="1049">
          <cell r="B1049">
            <v>810067</v>
          </cell>
          <cell r="C1049" t="str">
            <v>Селютин Михаил Владимирович</v>
          </cell>
          <cell r="G1049" t="str">
            <v>Инженер - энергетик II категории</v>
          </cell>
          <cell r="J1049" t="str">
            <v>Отдел главного энергетика</v>
          </cell>
          <cell r="K1049">
            <v>19</v>
          </cell>
          <cell r="L1049" t="str">
            <v>05.04.2021</v>
          </cell>
          <cell r="M1049" t="str">
            <v>04.04.2022</v>
          </cell>
          <cell r="N1049" t="str">
            <v>18,00</v>
          </cell>
          <cell r="O1049">
            <v>18</v>
          </cell>
        </row>
        <row r="1050">
          <cell r="B1050">
            <v>810068</v>
          </cell>
          <cell r="C1050" t="str">
            <v>Киселевич Игорь Владимирович</v>
          </cell>
          <cell r="G1050" t="str">
            <v>Газоспасатель 5 разряда</v>
          </cell>
          <cell r="J1050" t="str">
            <v>Взвод № 3</v>
          </cell>
          <cell r="K1050">
            <v>1</v>
          </cell>
          <cell r="L1050" t="str">
            <v>16.04.2021</v>
          </cell>
          <cell r="M1050" t="str">
            <v>15.04.2022</v>
          </cell>
          <cell r="N1050" t="str">
            <v>-7,50</v>
          </cell>
          <cell r="O1050">
            <v>-8</v>
          </cell>
        </row>
        <row r="1051">
          <cell r="B1051">
            <v>810068</v>
          </cell>
          <cell r="C1051" t="str">
            <v>Киселевич Игорь Владимирович</v>
          </cell>
          <cell r="G1051" t="str">
            <v>Газоспасатель 5 разряда</v>
          </cell>
          <cell r="J1051" t="str">
            <v>Взвод № 3</v>
          </cell>
          <cell r="K1051">
            <v>19</v>
          </cell>
          <cell r="L1051" t="str">
            <v>16.04.2021</v>
          </cell>
          <cell r="M1051" t="str">
            <v>15.04.2022</v>
          </cell>
          <cell r="N1051" t="str">
            <v>4,00</v>
          </cell>
          <cell r="O1051">
            <v>4</v>
          </cell>
        </row>
        <row r="1052">
          <cell r="B1052">
            <v>810069</v>
          </cell>
          <cell r="C1052" t="str">
            <v>Кузьмина Виктория Александровна</v>
          </cell>
          <cell r="G1052" t="str">
            <v>Машинист насосных установок 4 разряда</v>
          </cell>
          <cell r="J1052" t="str">
            <v>Участок №3 - водоснабжение, канализация и очистные сооружения</v>
          </cell>
          <cell r="K1052">
            <v>1</v>
          </cell>
          <cell r="L1052" t="str">
            <v>13.04.2021</v>
          </cell>
          <cell r="M1052" t="str">
            <v>12.04.2022</v>
          </cell>
          <cell r="N1052" t="str">
            <v>11,00</v>
          </cell>
          <cell r="O1052">
            <v>11</v>
          </cell>
        </row>
        <row r="1053">
          <cell r="B1053">
            <v>810069</v>
          </cell>
          <cell r="C1053" t="str">
            <v>Кузьмина Виктория Александровна</v>
          </cell>
          <cell r="G1053" t="str">
            <v>Машинист насосных установок 4 разряда</v>
          </cell>
          <cell r="J1053" t="str">
            <v>Участок №3 - водоснабжение, канализация и очистные сооружения</v>
          </cell>
          <cell r="K1053">
            <v>19</v>
          </cell>
          <cell r="L1053" t="str">
            <v>13.04.2021</v>
          </cell>
          <cell r="M1053" t="str">
            <v>12.04.2022</v>
          </cell>
          <cell r="N1053" t="str">
            <v>18,00</v>
          </cell>
          <cell r="O1053">
            <v>18</v>
          </cell>
        </row>
        <row r="1054">
          <cell r="B1054">
            <v>810070</v>
          </cell>
          <cell r="C1054" t="str">
            <v>Макушкина Анна Михайловна</v>
          </cell>
          <cell r="G1054" t="str">
            <v>Инженер - лаборант I категории</v>
          </cell>
          <cell r="J1054" t="str">
            <v>Исследовательская группа</v>
          </cell>
          <cell r="K1054">
            <v>1</v>
          </cell>
          <cell r="L1054" t="str">
            <v>13.04.2021</v>
          </cell>
          <cell r="M1054" t="str">
            <v>12.04.2022</v>
          </cell>
          <cell r="N1054" t="str">
            <v>20,00</v>
          </cell>
          <cell r="O1054">
            <v>20</v>
          </cell>
        </row>
        <row r="1055">
          <cell r="B1055">
            <v>810070</v>
          </cell>
          <cell r="C1055" t="str">
            <v>Макушкина Анна Михайловна</v>
          </cell>
          <cell r="G1055" t="str">
            <v>Инженер - лаборант I категории</v>
          </cell>
          <cell r="J1055" t="str">
            <v>Исследовательская группа</v>
          </cell>
          <cell r="K1055">
            <v>19</v>
          </cell>
          <cell r="L1055" t="str">
            <v>13.04.2021</v>
          </cell>
          <cell r="M1055" t="str">
            <v>12.04.2022</v>
          </cell>
          <cell r="N1055" t="str">
            <v>18,00</v>
          </cell>
          <cell r="O1055">
            <v>18</v>
          </cell>
        </row>
        <row r="1056">
          <cell r="B1056">
            <v>810071</v>
          </cell>
          <cell r="C1056" t="str">
            <v>Шульга Михаил Иванович</v>
          </cell>
          <cell r="G1056" t="str">
            <v>Машинист технологических насосов 6 разряда</v>
          </cell>
          <cell r="J1056" t="str">
            <v>Приемо - сдаточный пункт</v>
          </cell>
          <cell r="K1056">
            <v>1</v>
          </cell>
          <cell r="L1056" t="str">
            <v>16.04.2021</v>
          </cell>
          <cell r="M1056" t="str">
            <v>15.04.2022</v>
          </cell>
          <cell r="N1056" t="str">
            <v>-7,00</v>
          </cell>
          <cell r="O1056">
            <v>-7</v>
          </cell>
        </row>
        <row r="1057">
          <cell r="B1057">
            <v>810071</v>
          </cell>
          <cell r="C1057" t="str">
            <v>Шульга Михаил Иванович</v>
          </cell>
          <cell r="G1057" t="str">
            <v>Машинист технологических насосов 6 разряда</v>
          </cell>
          <cell r="J1057" t="str">
            <v>Приемо - сдаточный пункт</v>
          </cell>
          <cell r="K1057">
            <v>19</v>
          </cell>
          <cell r="L1057" t="str">
            <v>16.04.2021</v>
          </cell>
          <cell r="M1057" t="str">
            <v>31.07.2021</v>
          </cell>
          <cell r="N1057" t="str">
            <v>6,00</v>
          </cell>
          <cell r="O1057">
            <v>6</v>
          </cell>
        </row>
        <row r="1058">
          <cell r="B1058">
            <v>810072</v>
          </cell>
          <cell r="C1058" t="str">
            <v>Иванов Артур Эдуардович</v>
          </cell>
          <cell r="G1058" t="str">
            <v>Оператор технологических установок 6 разряда</v>
          </cell>
          <cell r="J1058" t="str">
            <v>Установка стабилизации конденсата</v>
          </cell>
          <cell r="K1058">
            <v>1</v>
          </cell>
          <cell r="L1058" t="str">
            <v>16.04.2021</v>
          </cell>
          <cell r="M1058" t="str">
            <v>15.04.2022</v>
          </cell>
          <cell r="N1058" t="str">
            <v>-7,00</v>
          </cell>
          <cell r="O1058">
            <v>-7</v>
          </cell>
        </row>
        <row r="1059">
          <cell r="B1059">
            <v>810072</v>
          </cell>
          <cell r="C1059" t="str">
            <v>Иванов Артур Эдуардович</v>
          </cell>
          <cell r="G1059" t="str">
            <v>Оператор технологических установок 6 разряда</v>
          </cell>
          <cell r="J1059" t="str">
            <v>Установка стабилизации конденсата</v>
          </cell>
          <cell r="K1059">
            <v>19</v>
          </cell>
          <cell r="L1059" t="str">
            <v>16.04.2021</v>
          </cell>
          <cell r="M1059" t="str">
            <v>15.04.2022</v>
          </cell>
          <cell r="N1059" t="str">
            <v>13,00</v>
          </cell>
          <cell r="O1059">
            <v>13</v>
          </cell>
        </row>
        <row r="1060">
          <cell r="B1060">
            <v>810073</v>
          </cell>
          <cell r="C1060" t="str">
            <v>Дурнев Иван Александрович</v>
          </cell>
          <cell r="G1060" t="str">
            <v>Оператор технологических установок 6 разряда</v>
          </cell>
          <cell r="J1060" t="str">
            <v>Установка подготовки газа деэтанизации</v>
          </cell>
          <cell r="K1060">
            <v>1</v>
          </cell>
          <cell r="L1060" t="str">
            <v>26.04.2021</v>
          </cell>
          <cell r="M1060" t="str">
            <v>25.04.2022</v>
          </cell>
          <cell r="N1060" t="str">
            <v>18,67</v>
          </cell>
          <cell r="O1060">
            <v>19</v>
          </cell>
        </row>
        <row r="1061">
          <cell r="B1061">
            <v>810073</v>
          </cell>
          <cell r="C1061" t="str">
            <v>Дурнев Иван Александрович</v>
          </cell>
          <cell r="G1061" t="str">
            <v>Оператор технологических установок 6 разряда</v>
          </cell>
          <cell r="J1061" t="str">
            <v>Установка подготовки газа деэтанизации</v>
          </cell>
          <cell r="K1061">
            <v>19</v>
          </cell>
          <cell r="L1061" t="str">
            <v>23.04.2020</v>
          </cell>
          <cell r="M1061" t="str">
            <v>25.04.2021</v>
          </cell>
          <cell r="N1061" t="str">
            <v>1,00</v>
          </cell>
          <cell r="O1061">
            <v>1</v>
          </cell>
        </row>
        <row r="1062">
          <cell r="B1062">
            <v>810073</v>
          </cell>
          <cell r="C1062" t="str">
            <v>Дурнев Иван Александрович</v>
          </cell>
          <cell r="G1062" t="str">
            <v>Оператор технологических установок 6 разряда</v>
          </cell>
          <cell r="J1062" t="str">
            <v>Установка подготовки газа деэтанизации</v>
          </cell>
          <cell r="K1062">
            <v>19</v>
          </cell>
          <cell r="L1062" t="str">
            <v>26.04.2021</v>
          </cell>
          <cell r="M1062" t="str">
            <v>25.04.2022</v>
          </cell>
          <cell r="N1062" t="str">
            <v>16,00</v>
          </cell>
          <cell r="O1062">
            <v>16</v>
          </cell>
        </row>
        <row r="1063">
          <cell r="B1063">
            <v>810074</v>
          </cell>
          <cell r="C1063" t="str">
            <v>Горюн Сергей Сергеевич</v>
          </cell>
          <cell r="G1063" t="str">
            <v>Слесарь по ремонту технологических установок 5 разряда</v>
          </cell>
          <cell r="J1063" t="str">
            <v>Ремонтно - механический участок</v>
          </cell>
          <cell r="K1063">
            <v>1</v>
          </cell>
          <cell r="L1063" t="str">
            <v>18.04.2021</v>
          </cell>
          <cell r="M1063" t="str">
            <v>17.04.2022</v>
          </cell>
          <cell r="N1063" t="str">
            <v>-7,33</v>
          </cell>
          <cell r="O1063">
            <v>-7</v>
          </cell>
        </row>
        <row r="1064">
          <cell r="B1064">
            <v>810074</v>
          </cell>
          <cell r="C1064" t="str">
            <v>Горюн Сергей Сергеевич</v>
          </cell>
          <cell r="G1064" t="str">
            <v>Слесарь по ремонту технологических установок 5 разряда</v>
          </cell>
          <cell r="J1064" t="str">
            <v>Ремонтно - механический участок</v>
          </cell>
          <cell r="K1064">
            <v>19</v>
          </cell>
          <cell r="L1064" t="str">
            <v>18.04.2021</v>
          </cell>
          <cell r="M1064" t="str">
            <v>17.04.2022</v>
          </cell>
          <cell r="N1064" t="str">
            <v>16,00</v>
          </cell>
          <cell r="O1064">
            <v>16</v>
          </cell>
        </row>
        <row r="1065">
          <cell r="B1065">
            <v>810076</v>
          </cell>
          <cell r="C1065" t="str">
            <v>Иванов Анатолий Викторович</v>
          </cell>
          <cell r="G1065" t="str">
            <v>Командир взвода</v>
          </cell>
          <cell r="J1065" t="str">
            <v>Взвод № 2</v>
          </cell>
          <cell r="K1065">
            <v>1</v>
          </cell>
          <cell r="L1065" t="str">
            <v>24.04.2021</v>
          </cell>
          <cell r="M1065" t="str">
            <v>23.04.2022</v>
          </cell>
          <cell r="N1065" t="str">
            <v>-7,00</v>
          </cell>
          <cell r="O1065">
            <v>-7</v>
          </cell>
        </row>
        <row r="1066">
          <cell r="B1066">
            <v>810076</v>
          </cell>
          <cell r="C1066" t="str">
            <v>Иванов Анатолий Викторович</v>
          </cell>
          <cell r="G1066" t="str">
            <v>Командир взвода</v>
          </cell>
          <cell r="J1066" t="str">
            <v>Взвод № 2</v>
          </cell>
          <cell r="K1066">
            <v>19</v>
          </cell>
          <cell r="L1066" t="str">
            <v>24.04.2021</v>
          </cell>
          <cell r="M1066" t="str">
            <v>23.04.2022</v>
          </cell>
          <cell r="N1066" t="str">
            <v>16,00</v>
          </cell>
          <cell r="O1066">
            <v>16</v>
          </cell>
        </row>
        <row r="1067">
          <cell r="B1067">
            <v>810077</v>
          </cell>
          <cell r="C1067" t="str">
            <v>Миронов Иван Васильевич</v>
          </cell>
          <cell r="G1067" t="str">
            <v>Командир взвода</v>
          </cell>
          <cell r="J1067" t="str">
            <v>Взвод № 1</v>
          </cell>
          <cell r="K1067">
            <v>1</v>
          </cell>
          <cell r="L1067" t="str">
            <v>25.04.2021</v>
          </cell>
          <cell r="M1067" t="str">
            <v>24.04.2022</v>
          </cell>
          <cell r="N1067" t="str">
            <v>-6,00</v>
          </cell>
          <cell r="O1067">
            <v>-6</v>
          </cell>
        </row>
        <row r="1068">
          <cell r="B1068">
            <v>810077</v>
          </cell>
          <cell r="C1068" t="str">
            <v>Миронов Иван Васильевич</v>
          </cell>
          <cell r="G1068" t="str">
            <v>Командир взвода</v>
          </cell>
          <cell r="J1068" t="str">
            <v>Взвод № 1</v>
          </cell>
          <cell r="K1068">
            <v>19</v>
          </cell>
          <cell r="L1068" t="str">
            <v>25.04.2021</v>
          </cell>
          <cell r="M1068" t="str">
            <v>24.04.2022</v>
          </cell>
          <cell r="N1068" t="str">
            <v>16,00</v>
          </cell>
          <cell r="O1068">
            <v>16</v>
          </cell>
        </row>
        <row r="1069">
          <cell r="B1069">
            <v>810079</v>
          </cell>
          <cell r="C1069" t="str">
            <v>Седов Юлий Викторович</v>
          </cell>
          <cell r="G1069" t="str">
            <v>Газоспасатель 5 разряда</v>
          </cell>
          <cell r="J1069" t="str">
            <v>Взвод № 1</v>
          </cell>
          <cell r="K1069">
            <v>1</v>
          </cell>
          <cell r="L1069" t="str">
            <v>26.04.2021</v>
          </cell>
          <cell r="M1069" t="str">
            <v>25.04.2022</v>
          </cell>
          <cell r="N1069" t="str">
            <v>-10,00</v>
          </cell>
          <cell r="O1069">
            <v>-10</v>
          </cell>
        </row>
        <row r="1070">
          <cell r="B1070">
            <v>810079</v>
          </cell>
          <cell r="C1070" t="str">
            <v>Седов Юлий Викторович</v>
          </cell>
          <cell r="G1070" t="str">
            <v>Газоспасатель 5 разряда</v>
          </cell>
          <cell r="J1070" t="str">
            <v>Взвод № 1</v>
          </cell>
          <cell r="K1070">
            <v>19</v>
          </cell>
          <cell r="L1070" t="str">
            <v>26.04.2021</v>
          </cell>
          <cell r="M1070" t="str">
            <v>25.04.2022</v>
          </cell>
          <cell r="N1070" t="str">
            <v>14,00</v>
          </cell>
          <cell r="O1070">
            <v>14</v>
          </cell>
        </row>
        <row r="1071">
          <cell r="B1071">
            <v>810080</v>
          </cell>
          <cell r="C1071" t="str">
            <v>Сердюкова Снежана Владимировна</v>
          </cell>
          <cell r="G1071" t="str">
            <v>Ведущий специалист по социальной работе</v>
          </cell>
          <cell r="J1071" t="str">
            <v>Отдел социального развития</v>
          </cell>
          <cell r="K1071">
            <v>1</v>
          </cell>
          <cell r="L1071" t="str">
            <v>16.04.2021</v>
          </cell>
          <cell r="M1071" t="str">
            <v>15.04.2022</v>
          </cell>
          <cell r="N1071" t="str">
            <v>-2,00</v>
          </cell>
          <cell r="O1071">
            <v>-2</v>
          </cell>
        </row>
        <row r="1072">
          <cell r="B1072">
            <v>810080</v>
          </cell>
          <cell r="C1072" t="str">
            <v>Сердюкова Снежана Владимировна</v>
          </cell>
          <cell r="G1072" t="str">
            <v>Ведущий специалист по социальной работе</v>
          </cell>
          <cell r="J1072" t="str">
            <v>Отдел социального развития</v>
          </cell>
          <cell r="K1072">
            <v>19</v>
          </cell>
          <cell r="L1072" t="str">
            <v>16.04.2021</v>
          </cell>
          <cell r="M1072" t="str">
            <v>15.04.2022</v>
          </cell>
          <cell r="N1072" t="str">
            <v>18,00</v>
          </cell>
          <cell r="O1072">
            <v>18</v>
          </cell>
        </row>
        <row r="1073">
          <cell r="B1073">
            <v>810081</v>
          </cell>
          <cell r="C1073" t="str">
            <v>Анапиев Эдуард Ибрагимович</v>
          </cell>
          <cell r="G1073" t="str">
            <v>Машинист технологических насосов 4 разряда</v>
          </cell>
          <cell r="J1073" t="str">
            <v>Газонаполнительная станция</v>
          </cell>
          <cell r="K1073">
            <v>1</v>
          </cell>
          <cell r="L1073" t="str">
            <v>15.05.2021</v>
          </cell>
          <cell r="M1073" t="str">
            <v>14.05.2022</v>
          </cell>
          <cell r="N1073" t="str">
            <v>18,67</v>
          </cell>
          <cell r="O1073">
            <v>19</v>
          </cell>
        </row>
        <row r="1074">
          <cell r="B1074">
            <v>810081</v>
          </cell>
          <cell r="C1074" t="str">
            <v>Анапиев Эдуард Ибрагимович</v>
          </cell>
          <cell r="G1074" t="str">
            <v>Машинист технологических насосов 4 разряда</v>
          </cell>
          <cell r="J1074" t="str">
            <v>Газонаполнительная станция</v>
          </cell>
          <cell r="K1074">
            <v>3</v>
          </cell>
          <cell r="L1074" t="str">
            <v>15.05.2020</v>
          </cell>
          <cell r="M1074" t="str">
            <v>14.05.2021</v>
          </cell>
          <cell r="N1074" t="str">
            <v>1,00</v>
          </cell>
          <cell r="O1074">
            <v>1</v>
          </cell>
        </row>
        <row r="1075">
          <cell r="B1075">
            <v>810081</v>
          </cell>
          <cell r="C1075" t="str">
            <v>Анапиев Эдуард Ибрагимович</v>
          </cell>
          <cell r="G1075" t="str">
            <v>Машинист технологических насосов 4 разряда</v>
          </cell>
          <cell r="J1075" t="str">
            <v>Газонаполнительная станция</v>
          </cell>
          <cell r="K1075">
            <v>19</v>
          </cell>
          <cell r="L1075" t="str">
            <v>15.05.2021</v>
          </cell>
          <cell r="M1075" t="str">
            <v>14.05.2022</v>
          </cell>
          <cell r="N1075" t="str">
            <v>16,00</v>
          </cell>
          <cell r="O1075">
            <v>16</v>
          </cell>
        </row>
        <row r="1076">
          <cell r="B1076">
            <v>810082</v>
          </cell>
          <cell r="C1076" t="str">
            <v>Базиков Денис Геннадиевич</v>
          </cell>
          <cell r="G1076" t="str">
            <v>Оператор товарный 4 разряда</v>
          </cell>
          <cell r="J1076" t="str">
            <v>Резервуарные парки стабильного конденсата, дизельного топлива, пропан - бутана и ШФЛУ</v>
          </cell>
          <cell r="K1076">
            <v>1</v>
          </cell>
          <cell r="L1076" t="str">
            <v>24.05.2021</v>
          </cell>
          <cell r="M1076" t="str">
            <v>23.05.2022</v>
          </cell>
          <cell r="N1076" t="str">
            <v>-6,67</v>
          </cell>
          <cell r="O1076">
            <v>-7</v>
          </cell>
        </row>
        <row r="1077">
          <cell r="B1077">
            <v>810082</v>
          </cell>
          <cell r="C1077" t="str">
            <v>Базиков Денис Геннадиевич</v>
          </cell>
          <cell r="G1077" t="str">
            <v>Оператор товарный 4 разряда</v>
          </cell>
          <cell r="J1077" t="str">
            <v>Резервуарные парки стабильного конденсата, дизельного топлива, пропан - бутана и ШФЛУ</v>
          </cell>
          <cell r="K1077">
            <v>19</v>
          </cell>
          <cell r="L1077" t="str">
            <v>24.05.2021</v>
          </cell>
          <cell r="M1077" t="str">
            <v>23.05.2022</v>
          </cell>
          <cell r="N1077" t="str">
            <v>14,00</v>
          </cell>
          <cell r="O1077">
            <v>14</v>
          </cell>
        </row>
        <row r="1078">
          <cell r="B1078">
            <v>810083</v>
          </cell>
          <cell r="C1078" t="str">
            <v>Давлятшин Азат Ильясович</v>
          </cell>
          <cell r="G1078" t="str">
            <v>Оператор товарный 4 разряда</v>
          </cell>
          <cell r="J1078" t="str">
            <v>Головная насосная станция - 2</v>
          </cell>
          <cell r="K1078">
            <v>19</v>
          </cell>
          <cell r="L1078" t="str">
            <v>09.01.2021</v>
          </cell>
          <cell r="M1078" t="str">
            <v>08.01.2022</v>
          </cell>
          <cell r="N1078" t="str">
            <v>10,00</v>
          </cell>
          <cell r="O1078">
            <v>10</v>
          </cell>
        </row>
        <row r="1079">
          <cell r="B1079">
            <v>810084</v>
          </cell>
          <cell r="C1079" t="str">
            <v>Джафаров Канан Джахан оглы</v>
          </cell>
          <cell r="G1079" t="str">
            <v>Оператор технологических установок 6 разряда</v>
          </cell>
          <cell r="J1079" t="str">
            <v>Установка деэтанизации конденсата - 2</v>
          </cell>
          <cell r="K1079">
            <v>1</v>
          </cell>
          <cell r="L1079" t="str">
            <v>01.08.2021</v>
          </cell>
          <cell r="M1079" t="str">
            <v>31.07.2022</v>
          </cell>
          <cell r="N1079" t="str">
            <v>11,67</v>
          </cell>
          <cell r="O1079">
            <v>12</v>
          </cell>
        </row>
        <row r="1080">
          <cell r="B1080">
            <v>810084</v>
          </cell>
          <cell r="C1080" t="str">
            <v>Джафаров Канан Джахан оглы</v>
          </cell>
          <cell r="G1080" t="str">
            <v>Оператор технологических установок 6 разряда</v>
          </cell>
          <cell r="J1080" t="str">
            <v>Установка деэтанизации конденсата - 2</v>
          </cell>
          <cell r="K1080">
            <v>19</v>
          </cell>
          <cell r="L1080" t="str">
            <v>01.08.2021</v>
          </cell>
          <cell r="M1080" t="str">
            <v>31.07.2022</v>
          </cell>
          <cell r="N1080" t="str">
            <v>10,00</v>
          </cell>
          <cell r="O1080">
            <v>10</v>
          </cell>
        </row>
        <row r="1081">
          <cell r="B1081">
            <v>810085</v>
          </cell>
          <cell r="C1081" t="str">
            <v>Джердж Василий Михайлович</v>
          </cell>
          <cell r="G1081" t="str">
            <v>Оператор технологических установок 5 разряда</v>
          </cell>
          <cell r="J1081" t="str">
            <v>Установка стабилизации конденсата</v>
          </cell>
          <cell r="K1081">
            <v>3</v>
          </cell>
          <cell r="L1081" t="str">
            <v>23.12.2020</v>
          </cell>
          <cell r="M1081" t="str">
            <v>22.12.2021</v>
          </cell>
          <cell r="N1081" t="str">
            <v>5,00</v>
          </cell>
          <cell r="O1081">
            <v>5</v>
          </cell>
        </row>
        <row r="1082">
          <cell r="B1082">
            <v>810088</v>
          </cell>
          <cell r="C1082" t="str">
            <v>Закирова Гульшат Рашитовна</v>
          </cell>
          <cell r="G1082" t="str">
            <v>Лаборант химического анализа 4 разряда</v>
          </cell>
          <cell r="J1082" t="str">
            <v>Группа оперативного контроля</v>
          </cell>
          <cell r="K1082">
            <v>1</v>
          </cell>
          <cell r="L1082" t="str">
            <v>12.08.2018</v>
          </cell>
          <cell r="M1082" t="str">
            <v>28.11.2021</v>
          </cell>
          <cell r="N1082" t="str">
            <v>14,00</v>
          </cell>
          <cell r="O1082">
            <v>14</v>
          </cell>
        </row>
        <row r="1083">
          <cell r="B1083">
            <v>810088</v>
          </cell>
          <cell r="C1083" t="str">
            <v>Закирова Гульшат Рашитовна</v>
          </cell>
          <cell r="G1083" t="str">
            <v>Лаборант химического анализа 4 разряда</v>
          </cell>
          <cell r="J1083" t="str">
            <v>Группа оперативного контроля</v>
          </cell>
          <cell r="K1083">
            <v>13</v>
          </cell>
          <cell r="L1083" t="str">
            <v>12.08.2018</v>
          </cell>
          <cell r="M1083" t="str">
            <v>19.05.2022</v>
          </cell>
          <cell r="N1083" t="str">
            <v>24,00</v>
          </cell>
          <cell r="O1083">
            <v>24</v>
          </cell>
        </row>
        <row r="1084">
          <cell r="B1084">
            <v>810089</v>
          </cell>
          <cell r="C1084" t="str">
            <v>Кравченко Алина Александровна</v>
          </cell>
          <cell r="G1084" t="str">
            <v>Лаборант химического анализа 3 разряда</v>
          </cell>
          <cell r="J1084" t="str">
            <v>Группа оперативного контроля</v>
          </cell>
          <cell r="K1084">
            <v>1</v>
          </cell>
          <cell r="L1084" t="str">
            <v>03.01.2018</v>
          </cell>
          <cell r="M1084" t="str">
            <v>25.10.2021</v>
          </cell>
          <cell r="N1084" t="str">
            <v>2,00</v>
          </cell>
          <cell r="O1084">
            <v>2</v>
          </cell>
        </row>
        <row r="1085">
          <cell r="B1085">
            <v>810089</v>
          </cell>
          <cell r="C1085" t="str">
            <v>Кравченко Алина Александровна</v>
          </cell>
          <cell r="G1085" t="str">
            <v>Лаборант химического анализа 3 разряда</v>
          </cell>
          <cell r="J1085" t="str">
            <v>Группа оперативного контроля</v>
          </cell>
          <cell r="K1085">
            <v>1</v>
          </cell>
          <cell r="L1085" t="str">
            <v>26.10.2021</v>
          </cell>
          <cell r="M1085" t="str">
            <v>25.10.2022</v>
          </cell>
          <cell r="N1085" t="str">
            <v>4,67</v>
          </cell>
          <cell r="O1085">
            <v>5</v>
          </cell>
        </row>
        <row r="1086">
          <cell r="B1086">
            <v>810089</v>
          </cell>
          <cell r="C1086" t="str">
            <v>Кравченко Алина Александровна</v>
          </cell>
          <cell r="G1086" t="str">
            <v>Лаборант химического анализа 3 разряда</v>
          </cell>
          <cell r="J1086" t="str">
            <v>Группа оперативного контроля</v>
          </cell>
          <cell r="K1086">
            <v>13</v>
          </cell>
          <cell r="L1086" t="str">
            <v>03.01.2018</v>
          </cell>
          <cell r="M1086" t="str">
            <v>25.10.2021</v>
          </cell>
          <cell r="N1086" t="str">
            <v>24,00</v>
          </cell>
          <cell r="O1086">
            <v>24</v>
          </cell>
        </row>
        <row r="1087">
          <cell r="B1087">
            <v>810089</v>
          </cell>
          <cell r="C1087" t="str">
            <v>Кравченко Алина Александровна</v>
          </cell>
          <cell r="G1087" t="str">
            <v>Лаборант химического анализа 3 разряда</v>
          </cell>
          <cell r="J1087" t="str">
            <v>Группа оперативного контроля</v>
          </cell>
          <cell r="K1087">
            <v>19</v>
          </cell>
          <cell r="L1087" t="str">
            <v>26.10.2021</v>
          </cell>
          <cell r="M1087" t="str">
            <v>25.10.2022</v>
          </cell>
          <cell r="N1087" t="str">
            <v>4,00</v>
          </cell>
          <cell r="O1087">
            <v>4</v>
          </cell>
        </row>
        <row r="1088">
          <cell r="B1088">
            <v>810090</v>
          </cell>
          <cell r="C1088" t="str">
            <v>Илеув Сергей Игоревич</v>
          </cell>
          <cell r="G1088" t="str">
            <v>Оператор технологических установок 6 разряда</v>
          </cell>
          <cell r="J1088" t="str">
            <v>Установка подготовки газа деэтанизации</v>
          </cell>
          <cell r="K1088">
            <v>19</v>
          </cell>
          <cell r="L1088" t="str">
            <v>19.12.2020</v>
          </cell>
          <cell r="M1088" t="str">
            <v>18.12.2021</v>
          </cell>
          <cell r="N1088" t="str">
            <v>7,00</v>
          </cell>
          <cell r="O1088">
            <v>7</v>
          </cell>
        </row>
        <row r="1089">
          <cell r="B1089">
            <v>810091</v>
          </cell>
          <cell r="C1089" t="str">
            <v>Сиренко Руслан Викторович</v>
          </cell>
          <cell r="G1089" t="str">
            <v>Начальник отдела</v>
          </cell>
          <cell r="J1089" t="str">
            <v>Отдел комплектации оборудования и материалов</v>
          </cell>
          <cell r="K1089">
            <v>1</v>
          </cell>
          <cell r="L1089" t="str">
            <v>29.05.2021</v>
          </cell>
          <cell r="M1089" t="str">
            <v>28.05.2022</v>
          </cell>
          <cell r="N1089" t="str">
            <v>16,33</v>
          </cell>
          <cell r="O1089">
            <v>16</v>
          </cell>
        </row>
        <row r="1090">
          <cell r="B1090">
            <v>810091</v>
          </cell>
          <cell r="C1090" t="str">
            <v>Сиренко Руслан Викторович</v>
          </cell>
          <cell r="G1090" t="str">
            <v>Начальник отдела</v>
          </cell>
          <cell r="J1090" t="str">
            <v>Отдел комплектации оборудования и материалов</v>
          </cell>
          <cell r="K1090">
            <v>2</v>
          </cell>
          <cell r="L1090" t="str">
            <v>01.01.2021</v>
          </cell>
          <cell r="M1090" t="str">
            <v>31.12.2021</v>
          </cell>
          <cell r="N1090" t="str">
            <v>10,00</v>
          </cell>
          <cell r="O1090">
            <v>10</v>
          </cell>
        </row>
        <row r="1091">
          <cell r="B1091">
            <v>810091</v>
          </cell>
          <cell r="C1091" t="str">
            <v>Сиренко Руслан Викторович</v>
          </cell>
          <cell r="G1091" t="str">
            <v>Начальник отдела</v>
          </cell>
          <cell r="J1091" t="str">
            <v>Отдел комплектации оборудования и материалов</v>
          </cell>
          <cell r="K1091">
            <v>19</v>
          </cell>
          <cell r="L1091" t="str">
            <v>29.05.2021</v>
          </cell>
          <cell r="M1091" t="str">
            <v>28.05.2022</v>
          </cell>
          <cell r="N1091" t="str">
            <v>14,00</v>
          </cell>
          <cell r="O1091">
            <v>14</v>
          </cell>
        </row>
        <row r="1092">
          <cell r="B1092">
            <v>810092</v>
          </cell>
          <cell r="C1092" t="str">
            <v>Древняк Андрей Петрович</v>
          </cell>
          <cell r="G1092" t="str">
            <v>Приборист 6 разряда</v>
          </cell>
          <cell r="J1092" t="str">
            <v>Калибровочная лаборатория</v>
          </cell>
          <cell r="K1092">
            <v>1</v>
          </cell>
          <cell r="L1092" t="str">
            <v>04.06.2021</v>
          </cell>
          <cell r="M1092" t="str">
            <v>03.06.2022</v>
          </cell>
          <cell r="N1092" t="str">
            <v>16,33</v>
          </cell>
          <cell r="O1092">
            <v>16</v>
          </cell>
        </row>
        <row r="1093">
          <cell r="B1093">
            <v>810092</v>
          </cell>
          <cell r="C1093" t="str">
            <v>Древняк Андрей Петрович</v>
          </cell>
          <cell r="G1093" t="str">
            <v>Приборист 6 разряда</v>
          </cell>
          <cell r="J1093" t="str">
            <v>Калибровочная лаборатория</v>
          </cell>
          <cell r="K1093">
            <v>19</v>
          </cell>
          <cell r="L1093" t="str">
            <v>04.06.2021</v>
          </cell>
          <cell r="M1093" t="str">
            <v>03.06.2022</v>
          </cell>
          <cell r="N1093" t="str">
            <v>14,00</v>
          </cell>
          <cell r="O1093">
            <v>14</v>
          </cell>
        </row>
        <row r="1094">
          <cell r="B1094">
            <v>810094</v>
          </cell>
          <cell r="C1094" t="str">
            <v>Духин Иван Владимирович</v>
          </cell>
          <cell r="G1094" t="str">
            <v>Оператор технологических установок 5 разряда</v>
          </cell>
          <cell r="J1094" t="str">
            <v>Дожимная компрессорная станция</v>
          </cell>
          <cell r="K1094">
            <v>1</v>
          </cell>
          <cell r="L1094" t="str">
            <v>14.06.2021</v>
          </cell>
          <cell r="M1094" t="str">
            <v>13.06.2022</v>
          </cell>
          <cell r="N1094" t="str">
            <v>-11,67</v>
          </cell>
          <cell r="O1094">
            <v>-12</v>
          </cell>
        </row>
        <row r="1095">
          <cell r="B1095">
            <v>810094</v>
          </cell>
          <cell r="C1095" t="str">
            <v>Духин Иван Владимирович</v>
          </cell>
          <cell r="G1095" t="str">
            <v>Оператор технологических установок 5 разряда</v>
          </cell>
          <cell r="J1095" t="str">
            <v>Дожимная компрессорная станция</v>
          </cell>
          <cell r="K1095">
            <v>19</v>
          </cell>
          <cell r="L1095" t="str">
            <v>14.06.2021</v>
          </cell>
          <cell r="M1095" t="str">
            <v>13.06.2022</v>
          </cell>
          <cell r="N1095" t="str">
            <v>6,00</v>
          </cell>
          <cell r="O1095">
            <v>6</v>
          </cell>
        </row>
        <row r="1096">
          <cell r="B1096">
            <v>810097</v>
          </cell>
          <cell r="C1096" t="str">
            <v>Шейхмагомедова Зубейда Магомедрасуловна</v>
          </cell>
          <cell r="G1096" t="str">
            <v>Оператор котельной 4 разряда</v>
          </cell>
          <cell r="J1096" t="str">
            <v>Участок №2 - пароснабжение</v>
          </cell>
          <cell r="K1096">
            <v>1</v>
          </cell>
          <cell r="L1096" t="str">
            <v>19.06.2021</v>
          </cell>
          <cell r="M1096" t="str">
            <v>18.06.2022</v>
          </cell>
          <cell r="N1096" t="str">
            <v>14,00</v>
          </cell>
          <cell r="O1096">
            <v>14</v>
          </cell>
        </row>
        <row r="1097">
          <cell r="B1097">
            <v>810097</v>
          </cell>
          <cell r="C1097" t="str">
            <v>Шейхмагомедова Зубейда Магомедрасуловна</v>
          </cell>
          <cell r="G1097" t="str">
            <v>Оператор котельной 4 разряда</v>
          </cell>
          <cell r="J1097" t="str">
            <v>Участок №2 - пароснабжение</v>
          </cell>
          <cell r="K1097">
            <v>3</v>
          </cell>
          <cell r="L1097" t="str">
            <v>19.06.2020</v>
          </cell>
          <cell r="M1097" t="str">
            <v>18.06.2021</v>
          </cell>
          <cell r="N1097" t="str">
            <v>2,00</v>
          </cell>
          <cell r="O1097">
            <v>2</v>
          </cell>
        </row>
        <row r="1098">
          <cell r="B1098">
            <v>810097</v>
          </cell>
          <cell r="C1098" t="str">
            <v>Шейхмагомедова Зубейда Магомедрасуловна</v>
          </cell>
          <cell r="G1098" t="str">
            <v>Оператор котельной 4 разряда</v>
          </cell>
          <cell r="J1098" t="str">
            <v>Участок №2 - пароснабжение</v>
          </cell>
          <cell r="K1098">
            <v>19</v>
          </cell>
          <cell r="L1098" t="str">
            <v>19.06.2021</v>
          </cell>
          <cell r="M1098" t="str">
            <v>18.06.2022</v>
          </cell>
          <cell r="N1098" t="str">
            <v>12,00</v>
          </cell>
          <cell r="O1098">
            <v>12</v>
          </cell>
        </row>
        <row r="1099">
          <cell r="B1099">
            <v>810098</v>
          </cell>
          <cell r="C1099" t="str">
            <v>Егазаров Арсен Тофикович</v>
          </cell>
          <cell r="G1099" t="str">
            <v>Слесарь по ремонту технологических установок 6 разряда</v>
          </cell>
          <cell r="J1099" t="str">
            <v>Ремонтно - механический участок</v>
          </cell>
          <cell r="K1099">
            <v>1</v>
          </cell>
          <cell r="L1099" t="str">
            <v>22.06.2021</v>
          </cell>
          <cell r="M1099" t="str">
            <v>21.06.2022</v>
          </cell>
          <cell r="N1099" t="str">
            <v>14,00</v>
          </cell>
          <cell r="O1099">
            <v>14</v>
          </cell>
        </row>
        <row r="1100">
          <cell r="B1100">
            <v>810098</v>
          </cell>
          <cell r="C1100" t="str">
            <v>Егазаров Арсен Тофикович</v>
          </cell>
          <cell r="G1100" t="str">
            <v>Слесарь по ремонту технологических установок 6 разряда</v>
          </cell>
          <cell r="J1100" t="str">
            <v>Ремонтно - механический участок</v>
          </cell>
          <cell r="K1100">
            <v>3</v>
          </cell>
          <cell r="L1100" t="str">
            <v>22.06.2020</v>
          </cell>
          <cell r="M1100" t="str">
            <v>21.06.2021</v>
          </cell>
          <cell r="N1100" t="str">
            <v>1,00</v>
          </cell>
          <cell r="O1100">
            <v>1</v>
          </cell>
        </row>
        <row r="1101">
          <cell r="B1101">
            <v>810098</v>
          </cell>
          <cell r="C1101" t="str">
            <v>Егазаров Арсен Тофикович</v>
          </cell>
          <cell r="G1101" t="str">
            <v>Слесарь по ремонту технологических установок 6 разряда</v>
          </cell>
          <cell r="J1101" t="str">
            <v>Ремонтно - механический участок</v>
          </cell>
          <cell r="K1101">
            <v>19</v>
          </cell>
          <cell r="L1101" t="str">
            <v>22.06.2021</v>
          </cell>
          <cell r="M1101" t="str">
            <v>21.06.2022</v>
          </cell>
          <cell r="N1101" t="str">
            <v>12,00</v>
          </cell>
          <cell r="O1101">
            <v>12</v>
          </cell>
        </row>
        <row r="1102">
          <cell r="B1102">
            <v>810099</v>
          </cell>
          <cell r="C1102" t="str">
            <v>Витиев Ибрагим Тахирович</v>
          </cell>
          <cell r="G1102" t="str">
            <v>Оператор технологических установок 5 разряда</v>
          </cell>
          <cell r="J1102" t="str">
            <v>Установка деэтанизации конденсата - 2</v>
          </cell>
          <cell r="K1102">
            <v>1</v>
          </cell>
          <cell r="L1102" t="str">
            <v>09.07.2021</v>
          </cell>
          <cell r="M1102" t="str">
            <v>08.07.2022</v>
          </cell>
          <cell r="N1102" t="str">
            <v>14,00</v>
          </cell>
          <cell r="O1102">
            <v>14</v>
          </cell>
        </row>
        <row r="1103">
          <cell r="B1103">
            <v>810099</v>
          </cell>
          <cell r="C1103" t="str">
            <v>Витиев Ибрагим Тахирович</v>
          </cell>
          <cell r="G1103" t="str">
            <v>Оператор технологических установок 5 разряда</v>
          </cell>
          <cell r="J1103" t="str">
            <v>Установка деэтанизации конденсата - 2</v>
          </cell>
          <cell r="K1103">
            <v>19</v>
          </cell>
          <cell r="L1103" t="str">
            <v>09.07.2020</v>
          </cell>
          <cell r="M1103" t="str">
            <v>08.07.2021</v>
          </cell>
          <cell r="N1103" t="str">
            <v>1,00</v>
          </cell>
          <cell r="O1103">
            <v>1</v>
          </cell>
        </row>
        <row r="1104">
          <cell r="B1104">
            <v>810099</v>
          </cell>
          <cell r="C1104" t="str">
            <v>Витиев Ибрагим Тахирович</v>
          </cell>
          <cell r="G1104" t="str">
            <v>Оператор технологических установок 5 разряда</v>
          </cell>
          <cell r="J1104" t="str">
            <v>Установка деэтанизации конденсата - 2</v>
          </cell>
          <cell r="K1104">
            <v>19</v>
          </cell>
          <cell r="L1104" t="str">
            <v>09.07.2021</v>
          </cell>
          <cell r="M1104" t="str">
            <v>08.07.2022</v>
          </cell>
          <cell r="N1104" t="str">
            <v>12,00</v>
          </cell>
          <cell r="O1104">
            <v>12</v>
          </cell>
        </row>
        <row r="1105">
          <cell r="B1105">
            <v>810100</v>
          </cell>
          <cell r="C1105" t="str">
            <v>Акаев Уллубий Арсланалиевич</v>
          </cell>
          <cell r="G1105" t="str">
            <v>Машинист технологических насосов 5 разряда</v>
          </cell>
          <cell r="J1105" t="str">
            <v>Установка подготовки газа деэтанизации</v>
          </cell>
          <cell r="K1105">
            <v>1</v>
          </cell>
          <cell r="L1105" t="str">
            <v>26.08.2021</v>
          </cell>
          <cell r="M1105" t="str">
            <v>25.08.2022</v>
          </cell>
          <cell r="N1105" t="str">
            <v>9,33</v>
          </cell>
          <cell r="O1105">
            <v>9</v>
          </cell>
        </row>
        <row r="1106">
          <cell r="B1106">
            <v>810100</v>
          </cell>
          <cell r="C1106" t="str">
            <v>Акаев Уллубий Арсланалиевич</v>
          </cell>
          <cell r="G1106" t="str">
            <v>Машинист технологических насосов 5 разряда</v>
          </cell>
          <cell r="J1106" t="str">
            <v>Установка подготовки газа деэтанизации</v>
          </cell>
          <cell r="K1106">
            <v>19</v>
          </cell>
          <cell r="L1106" t="str">
            <v>25.07.2020</v>
          </cell>
          <cell r="M1106" t="str">
            <v>25.08.2021</v>
          </cell>
          <cell r="N1106" t="str">
            <v>2,00</v>
          </cell>
          <cell r="O1106">
            <v>2</v>
          </cell>
        </row>
        <row r="1107">
          <cell r="B1107">
            <v>810100</v>
          </cell>
          <cell r="C1107" t="str">
            <v>Акаев Уллубий Арсланалиевич</v>
          </cell>
          <cell r="G1107" t="str">
            <v>Машинист технологических насосов 5 разряда</v>
          </cell>
          <cell r="J1107" t="str">
            <v>Установка подготовки газа деэтанизации</v>
          </cell>
          <cell r="K1107">
            <v>19</v>
          </cell>
          <cell r="L1107" t="str">
            <v>26.08.2021</v>
          </cell>
          <cell r="M1107" t="str">
            <v>25.08.2022</v>
          </cell>
          <cell r="N1107" t="str">
            <v>8,00</v>
          </cell>
          <cell r="O1107">
            <v>8</v>
          </cell>
        </row>
        <row r="1108">
          <cell r="B1108">
            <v>810101</v>
          </cell>
          <cell r="C1108" t="str">
            <v>Болотов Сергей Михайлович</v>
          </cell>
          <cell r="G1108" t="str">
            <v>Электромонтер по ремонту и обслуживанию электрооборудования 6 разряда</v>
          </cell>
          <cell r="J1108" t="str">
            <v>Участок №1 - электроснабжение</v>
          </cell>
          <cell r="K1108">
            <v>1</v>
          </cell>
          <cell r="L1108" t="str">
            <v>01.08.2021</v>
          </cell>
          <cell r="M1108" t="str">
            <v>31.07.2022</v>
          </cell>
          <cell r="N1108" t="str">
            <v>11,67</v>
          </cell>
          <cell r="O1108">
            <v>12</v>
          </cell>
        </row>
        <row r="1109">
          <cell r="B1109">
            <v>810101</v>
          </cell>
          <cell r="C1109" t="str">
            <v>Болотов Сергей Михайлович</v>
          </cell>
          <cell r="G1109" t="str">
            <v>Электромонтер по ремонту и обслуживанию электрооборудования 6 разряда</v>
          </cell>
          <cell r="J1109" t="str">
            <v>Участок №1 - электроснабжение</v>
          </cell>
          <cell r="K1109">
            <v>19</v>
          </cell>
          <cell r="L1109" t="str">
            <v>01.08.2020</v>
          </cell>
          <cell r="M1109" t="str">
            <v>31.07.2021</v>
          </cell>
          <cell r="N1109" t="str">
            <v>13,00</v>
          </cell>
          <cell r="O1109">
            <v>13</v>
          </cell>
        </row>
        <row r="1110">
          <cell r="B1110">
            <v>810101</v>
          </cell>
          <cell r="C1110" t="str">
            <v>Болотов Сергей Михайлович</v>
          </cell>
          <cell r="G1110" t="str">
            <v>Электромонтер по ремонту и обслуживанию электрооборудования 6 разряда</v>
          </cell>
          <cell r="J1110" t="str">
            <v>Участок №1 - электроснабжение</v>
          </cell>
          <cell r="K1110">
            <v>19</v>
          </cell>
          <cell r="L1110" t="str">
            <v>01.08.2021</v>
          </cell>
          <cell r="M1110" t="str">
            <v>31.07.2022</v>
          </cell>
          <cell r="N1110" t="str">
            <v>10,00</v>
          </cell>
          <cell r="O1110">
            <v>10</v>
          </cell>
        </row>
        <row r="1111">
          <cell r="B1111">
            <v>810102</v>
          </cell>
          <cell r="C1111" t="str">
            <v>Солнцева Екатерина Ивановна</v>
          </cell>
          <cell r="G1111" t="str">
            <v>Инженер I категории</v>
          </cell>
          <cell r="J1111" t="str">
            <v>Административно - хозяйственный отдел</v>
          </cell>
          <cell r="K1111">
            <v>1</v>
          </cell>
          <cell r="L1111" t="str">
            <v>06.08.2021</v>
          </cell>
          <cell r="M1111" t="str">
            <v>05.08.2022</v>
          </cell>
          <cell r="N1111" t="str">
            <v>11,67</v>
          </cell>
          <cell r="O1111">
            <v>12</v>
          </cell>
        </row>
        <row r="1112">
          <cell r="B1112">
            <v>810102</v>
          </cell>
          <cell r="C1112" t="str">
            <v>Солнцева Екатерина Ивановна</v>
          </cell>
          <cell r="G1112" t="str">
            <v>Инженер I категории</v>
          </cell>
          <cell r="J1112" t="str">
            <v>Административно - хозяйственный отдел</v>
          </cell>
          <cell r="K1112">
            <v>2</v>
          </cell>
          <cell r="L1112" t="str">
            <v>01.01.2021</v>
          </cell>
          <cell r="M1112" t="str">
            <v>31.12.2021</v>
          </cell>
          <cell r="N1112" t="str">
            <v>3,00</v>
          </cell>
          <cell r="O1112">
            <v>3</v>
          </cell>
        </row>
        <row r="1113">
          <cell r="B1113">
            <v>810102</v>
          </cell>
          <cell r="C1113" t="str">
            <v>Солнцева Екатерина Ивановна</v>
          </cell>
          <cell r="G1113" t="str">
            <v>Инженер I категории</v>
          </cell>
          <cell r="J1113" t="str">
            <v>Административно - хозяйственный отдел</v>
          </cell>
          <cell r="K1113">
            <v>19</v>
          </cell>
          <cell r="L1113" t="str">
            <v>06.08.2021</v>
          </cell>
          <cell r="M1113" t="str">
            <v>05.08.2022</v>
          </cell>
          <cell r="N1113" t="str">
            <v>10,00</v>
          </cell>
          <cell r="O1113">
            <v>10</v>
          </cell>
        </row>
        <row r="1114">
          <cell r="B1114">
            <v>810103</v>
          </cell>
          <cell r="C1114" t="str">
            <v>Сидлецкая Мария Ивановна</v>
          </cell>
          <cell r="G1114" t="str">
            <v>Лаборант химического анализа 4 разряда</v>
          </cell>
          <cell r="J1114" t="str">
            <v>Группа оперативного контроля</v>
          </cell>
          <cell r="K1114">
            <v>1</v>
          </cell>
          <cell r="L1114" t="str">
            <v>14.08.2016</v>
          </cell>
          <cell r="M1114" t="str">
            <v>09.12.2018</v>
          </cell>
          <cell r="N1114" t="str">
            <v>16,00</v>
          </cell>
          <cell r="O1114">
            <v>16</v>
          </cell>
        </row>
        <row r="1115">
          <cell r="B1115">
            <v>810103</v>
          </cell>
          <cell r="C1115" t="str">
            <v>Сидлецкая Мария Ивановна</v>
          </cell>
          <cell r="G1115" t="str">
            <v>Лаборант химического анализа 4 разряда</v>
          </cell>
          <cell r="J1115" t="str">
            <v>Группа оперативного контроля</v>
          </cell>
          <cell r="K1115">
            <v>1</v>
          </cell>
          <cell r="L1115" t="str">
            <v>10.12.2018</v>
          </cell>
          <cell r="M1115" t="str">
            <v>02.10.2022</v>
          </cell>
          <cell r="N1115" t="str">
            <v>7,00</v>
          </cell>
          <cell r="O1115">
            <v>7</v>
          </cell>
        </row>
        <row r="1116">
          <cell r="B1116">
            <v>810103</v>
          </cell>
          <cell r="C1116" t="str">
            <v>Сидлецкая Мария Ивановна</v>
          </cell>
          <cell r="G1116" t="str">
            <v>Лаборант химического анализа 4 разряда</v>
          </cell>
          <cell r="J1116" t="str">
            <v>Группа оперативного контроля</v>
          </cell>
          <cell r="K1116">
            <v>13</v>
          </cell>
          <cell r="L1116" t="str">
            <v>14.08.2016</v>
          </cell>
          <cell r="M1116" t="str">
            <v>09.12.2018</v>
          </cell>
          <cell r="N1116" t="str">
            <v>24,00</v>
          </cell>
          <cell r="O1116">
            <v>24</v>
          </cell>
        </row>
        <row r="1117">
          <cell r="B1117">
            <v>810103</v>
          </cell>
          <cell r="C1117" t="str">
            <v>Сидлецкая Мария Ивановна</v>
          </cell>
          <cell r="G1117" t="str">
            <v>Лаборант химического анализа 4 разряда</v>
          </cell>
          <cell r="J1117" t="str">
            <v>Группа оперативного контроля</v>
          </cell>
          <cell r="K1117">
            <v>19</v>
          </cell>
          <cell r="L1117" t="str">
            <v>10.12.2018</v>
          </cell>
          <cell r="M1117" t="str">
            <v>02.10.2022</v>
          </cell>
          <cell r="N1117" t="str">
            <v>6,00</v>
          </cell>
          <cell r="O1117">
            <v>6</v>
          </cell>
        </row>
        <row r="1118">
          <cell r="B1118">
            <v>810104</v>
          </cell>
          <cell r="C1118" t="str">
            <v>Ивченко Александр Сергеевич</v>
          </cell>
          <cell r="G1118" t="str">
            <v>Оператор технологических установок 5 разряда</v>
          </cell>
          <cell r="J1118" t="str">
            <v>Установка стабилизации конденсата</v>
          </cell>
          <cell r="K1118">
            <v>3</v>
          </cell>
          <cell r="L1118" t="str">
            <v>27.12.2020</v>
          </cell>
          <cell r="M1118" t="str">
            <v>26.12.2021</v>
          </cell>
          <cell r="N1118" t="str">
            <v>3,00</v>
          </cell>
          <cell r="O1118">
            <v>3</v>
          </cell>
        </row>
        <row r="1119">
          <cell r="B1119">
            <v>810105</v>
          </cell>
          <cell r="C1119" t="str">
            <v>Тутаев Артем Александрович</v>
          </cell>
          <cell r="G1119" t="str">
            <v>Руководитель группы</v>
          </cell>
          <cell r="J1119" t="str">
            <v>Группа автоматизированных систем управления</v>
          </cell>
          <cell r="K1119">
            <v>1</v>
          </cell>
          <cell r="L1119" t="str">
            <v>17.09.2021</v>
          </cell>
          <cell r="M1119" t="str">
            <v>16.09.2022</v>
          </cell>
          <cell r="N1119" t="str">
            <v>9,33</v>
          </cell>
          <cell r="O1119">
            <v>9</v>
          </cell>
        </row>
        <row r="1120">
          <cell r="B1120">
            <v>810105</v>
          </cell>
          <cell r="C1120" t="str">
            <v>Тутаев Артем Александрович</v>
          </cell>
          <cell r="G1120" t="str">
            <v>Руководитель группы</v>
          </cell>
          <cell r="J1120" t="str">
            <v>Группа автоматизированных систем управления</v>
          </cell>
          <cell r="K1120">
            <v>2</v>
          </cell>
          <cell r="L1120" t="str">
            <v>01.01.2021</v>
          </cell>
          <cell r="M1120" t="str">
            <v>31.12.2021</v>
          </cell>
          <cell r="N1120" t="str">
            <v>3,00</v>
          </cell>
          <cell r="O1120">
            <v>3</v>
          </cell>
        </row>
        <row r="1121">
          <cell r="B1121">
            <v>810105</v>
          </cell>
          <cell r="C1121" t="str">
            <v>Тутаев Артем Александрович</v>
          </cell>
          <cell r="G1121" t="str">
            <v>Руководитель группы</v>
          </cell>
          <cell r="J1121" t="str">
            <v>Группа автоматизированных систем управления</v>
          </cell>
          <cell r="K1121">
            <v>19</v>
          </cell>
          <cell r="L1121" t="str">
            <v>17.09.2021</v>
          </cell>
          <cell r="M1121" t="str">
            <v>16.09.2022</v>
          </cell>
          <cell r="N1121" t="str">
            <v>8,00</v>
          </cell>
          <cell r="O1121">
            <v>8</v>
          </cell>
        </row>
        <row r="1122">
          <cell r="B1122">
            <v>810107</v>
          </cell>
          <cell r="C1122" t="str">
            <v>Жижко Евгений Игоревич</v>
          </cell>
          <cell r="G1122" t="str">
            <v>Машинист технологических насосов 5 разряда</v>
          </cell>
          <cell r="J1122" t="str">
            <v>Установка стабилизации конденсата</v>
          </cell>
          <cell r="K1122">
            <v>1</v>
          </cell>
          <cell r="L1122" t="str">
            <v>11.10.2021</v>
          </cell>
          <cell r="M1122" t="str">
            <v>10.10.2022</v>
          </cell>
          <cell r="N1122" t="str">
            <v>7,00</v>
          </cell>
          <cell r="O1122">
            <v>7</v>
          </cell>
        </row>
        <row r="1123">
          <cell r="B1123">
            <v>810107</v>
          </cell>
          <cell r="C1123" t="str">
            <v>Жижко Евгений Игоревич</v>
          </cell>
          <cell r="G1123" t="str">
            <v>Машинист технологических насосов 5 разряда</v>
          </cell>
          <cell r="J1123" t="str">
            <v>Установка стабилизации конденсата</v>
          </cell>
          <cell r="K1123">
            <v>3</v>
          </cell>
          <cell r="L1123" t="str">
            <v>11.10.2020</v>
          </cell>
          <cell r="M1123" t="str">
            <v>10.10.2021</v>
          </cell>
          <cell r="N1123" t="str">
            <v>5,00</v>
          </cell>
          <cell r="O1123">
            <v>5</v>
          </cell>
        </row>
        <row r="1124">
          <cell r="B1124">
            <v>810107</v>
          </cell>
          <cell r="C1124" t="str">
            <v>Жижко Евгений Игоревич</v>
          </cell>
          <cell r="G1124" t="str">
            <v>Машинист технологических насосов 5 разряда</v>
          </cell>
          <cell r="J1124" t="str">
            <v>Установка стабилизации конденсата</v>
          </cell>
          <cell r="K1124">
            <v>19</v>
          </cell>
          <cell r="L1124" t="str">
            <v>11.10.2021</v>
          </cell>
          <cell r="M1124" t="str">
            <v>10.10.2022</v>
          </cell>
          <cell r="N1124" t="str">
            <v>6,00</v>
          </cell>
          <cell r="O1124">
            <v>6</v>
          </cell>
        </row>
        <row r="1125">
          <cell r="B1125">
            <v>810108</v>
          </cell>
          <cell r="C1125" t="str">
            <v>Русу Георгий Иванович</v>
          </cell>
          <cell r="G1125" t="str">
            <v>Оператор товарный 4 разряда</v>
          </cell>
          <cell r="J1125" t="str">
            <v>Головная насосная станция</v>
          </cell>
          <cell r="K1125">
            <v>3</v>
          </cell>
          <cell r="L1125" t="str">
            <v>25.10.2020</v>
          </cell>
          <cell r="M1125" t="str">
            <v>24.10.2021</v>
          </cell>
          <cell r="N1125" t="str">
            <v>3,00</v>
          </cell>
          <cell r="O1125">
            <v>3</v>
          </cell>
        </row>
        <row r="1126">
          <cell r="B1126">
            <v>810109</v>
          </cell>
          <cell r="C1126" t="str">
            <v>Парахина Елена Николаевна</v>
          </cell>
          <cell r="G1126" t="str">
            <v>Оператор очистных сооружений 3 разряда</v>
          </cell>
          <cell r="J1126" t="str">
            <v>Участок №3 - водоснабжение, канализация и очистные сооружения</v>
          </cell>
          <cell r="K1126">
            <v>1</v>
          </cell>
          <cell r="L1126" t="str">
            <v>23.10.2021</v>
          </cell>
          <cell r="M1126" t="str">
            <v>22.10.2022</v>
          </cell>
          <cell r="N1126" t="str">
            <v>4,67</v>
          </cell>
          <cell r="O1126">
            <v>5</v>
          </cell>
        </row>
        <row r="1127">
          <cell r="B1127">
            <v>810109</v>
          </cell>
          <cell r="C1127" t="str">
            <v>Парахина Елена Николаевна</v>
          </cell>
          <cell r="G1127" t="str">
            <v>Оператор очистных сооружений 3 разряда</v>
          </cell>
          <cell r="J1127" t="str">
            <v>Участок №3 - водоснабжение, канализация и очистные сооружения</v>
          </cell>
          <cell r="K1127">
            <v>19</v>
          </cell>
          <cell r="L1127" t="str">
            <v>23.10.2020</v>
          </cell>
          <cell r="M1127" t="str">
            <v>22.10.2021</v>
          </cell>
          <cell r="N1127" t="str">
            <v>14,00</v>
          </cell>
          <cell r="O1127">
            <v>14</v>
          </cell>
        </row>
        <row r="1128">
          <cell r="B1128">
            <v>810109</v>
          </cell>
          <cell r="C1128" t="str">
            <v>Парахина Елена Николаевна</v>
          </cell>
          <cell r="G1128" t="str">
            <v>Оператор очистных сооружений 3 разряда</v>
          </cell>
          <cell r="J1128" t="str">
            <v>Участок №3 - водоснабжение, канализация и очистные сооружения</v>
          </cell>
          <cell r="K1128">
            <v>19</v>
          </cell>
          <cell r="L1128" t="str">
            <v>23.10.2021</v>
          </cell>
          <cell r="M1128" t="str">
            <v>22.10.2022</v>
          </cell>
          <cell r="N1128" t="str">
            <v>4,00</v>
          </cell>
          <cell r="O1128">
            <v>4</v>
          </cell>
        </row>
        <row r="1129">
          <cell r="B1129">
            <v>810113</v>
          </cell>
          <cell r="C1129" t="str">
            <v>Благодарь Роман Сергеевич</v>
          </cell>
          <cell r="G1129" t="str">
            <v>Механик</v>
          </cell>
          <cell r="J1129" t="str">
            <v>Взвод № 2</v>
          </cell>
          <cell r="K1129">
            <v>2</v>
          </cell>
          <cell r="L1129" t="str">
            <v>01.01.2021</v>
          </cell>
          <cell r="M1129" t="str">
            <v>31.12.2021</v>
          </cell>
          <cell r="N1129" t="str">
            <v>4,00</v>
          </cell>
          <cell r="O1129">
            <v>4</v>
          </cell>
        </row>
        <row r="1130">
          <cell r="B1130">
            <v>810114</v>
          </cell>
          <cell r="C1130" t="str">
            <v>Кубеков Аюб Ильясович</v>
          </cell>
          <cell r="G1130" t="str">
            <v>Электромонтер по ремонту и обслуживанию электрооборудования 5 разряда</v>
          </cell>
          <cell r="J1130" t="str">
            <v>Участок №1 - электроснабжение</v>
          </cell>
          <cell r="K1130">
            <v>19</v>
          </cell>
          <cell r="L1130" t="str">
            <v>19.11.2020</v>
          </cell>
          <cell r="M1130" t="str">
            <v>18.11.2021</v>
          </cell>
          <cell r="N1130" t="str">
            <v>20,00</v>
          </cell>
          <cell r="O1130">
            <v>20</v>
          </cell>
        </row>
        <row r="1131">
          <cell r="B1131">
            <v>810115</v>
          </cell>
          <cell r="C1131" t="str">
            <v>Сотченко Елена Валерьевна</v>
          </cell>
          <cell r="G1131" t="str">
            <v>Ведущий бухгалтер</v>
          </cell>
          <cell r="J1131" t="str">
            <v>Бухгалтерия</v>
          </cell>
          <cell r="K1131">
            <v>2</v>
          </cell>
          <cell r="L1131" t="str">
            <v>01.01.2021</v>
          </cell>
          <cell r="M1131" t="str">
            <v>31.12.2021</v>
          </cell>
          <cell r="N1131" t="str">
            <v>1,00</v>
          </cell>
          <cell r="O1131">
            <v>1</v>
          </cell>
        </row>
        <row r="1132">
          <cell r="B1132">
            <v>810116</v>
          </cell>
          <cell r="C1132" t="str">
            <v>Волынкина Мария Александровна</v>
          </cell>
          <cell r="G1132" t="str">
            <v>Секретарь руководителя</v>
          </cell>
          <cell r="J1132" t="str">
            <v>Административно - хозяйственный отдел</v>
          </cell>
          <cell r="K1132">
            <v>1</v>
          </cell>
          <cell r="L1132" t="str">
            <v>17.05.2021</v>
          </cell>
          <cell r="M1132" t="str">
            <v>16.05.2022</v>
          </cell>
          <cell r="N1132" t="str">
            <v>7,67</v>
          </cell>
          <cell r="O1132">
            <v>8</v>
          </cell>
        </row>
        <row r="1133">
          <cell r="B1133">
            <v>810116</v>
          </cell>
          <cell r="C1133" t="str">
            <v>Волынкина Мария Александровна</v>
          </cell>
          <cell r="G1133" t="str">
            <v>Секретарь руководителя</v>
          </cell>
          <cell r="J1133" t="str">
            <v>Административно - хозяйственный отдел</v>
          </cell>
          <cell r="K1133">
            <v>19</v>
          </cell>
          <cell r="L1133" t="str">
            <v>17.05.2021</v>
          </cell>
          <cell r="M1133" t="str">
            <v>16.05.2022</v>
          </cell>
          <cell r="N1133" t="str">
            <v>16,00</v>
          </cell>
          <cell r="O1133">
            <v>16</v>
          </cell>
        </row>
        <row r="1134">
          <cell r="B1134">
            <v>810117</v>
          </cell>
          <cell r="C1134" t="str">
            <v>Киргинцев Виталий Александрович</v>
          </cell>
          <cell r="G1134" t="str">
            <v>Электромонтер по ремонту и обслуживанию электрооборудования 6 разряда</v>
          </cell>
          <cell r="J1134" t="str">
            <v>Участок №1 - электроснабжение</v>
          </cell>
          <cell r="K1134">
            <v>19</v>
          </cell>
          <cell r="L1134" t="str">
            <v>05.12.2020</v>
          </cell>
          <cell r="M1134" t="str">
            <v>04.12.2021</v>
          </cell>
          <cell r="N1134" t="str">
            <v>8,00</v>
          </cell>
          <cell r="O1134">
            <v>8</v>
          </cell>
        </row>
        <row r="1135">
          <cell r="B1135">
            <v>810119</v>
          </cell>
          <cell r="C1135" t="str">
            <v>Плотникова Елена Александровна</v>
          </cell>
          <cell r="G1135" t="str">
            <v>Бухгалтер I категории</v>
          </cell>
          <cell r="J1135" t="str">
            <v>Бухгалтерия</v>
          </cell>
          <cell r="K1135">
            <v>1</v>
          </cell>
          <cell r="L1135" t="str">
            <v>29.09.2021</v>
          </cell>
          <cell r="M1135" t="str">
            <v>28.09.2022</v>
          </cell>
          <cell r="N1135" t="str">
            <v>2,00</v>
          </cell>
          <cell r="O1135">
            <v>2</v>
          </cell>
        </row>
        <row r="1136">
          <cell r="B1136">
            <v>810119</v>
          </cell>
          <cell r="C1136" t="str">
            <v>Плотникова Елена Александровна</v>
          </cell>
          <cell r="G1136" t="str">
            <v>Бухгалтер I категории</v>
          </cell>
          <cell r="J1136" t="str">
            <v>Бухгалтерия</v>
          </cell>
          <cell r="K1136">
            <v>19</v>
          </cell>
          <cell r="L1136" t="str">
            <v>29.09.2021</v>
          </cell>
          <cell r="M1136" t="str">
            <v>28.09.2022</v>
          </cell>
          <cell r="N1136" t="str">
            <v>6,00</v>
          </cell>
          <cell r="O1136">
            <v>6</v>
          </cell>
        </row>
        <row r="1137">
          <cell r="B1137">
            <v>810120</v>
          </cell>
          <cell r="C1137" t="str">
            <v>Рытов Дмитрий Александрович</v>
          </cell>
          <cell r="G1137" t="str">
            <v>Мастер</v>
          </cell>
          <cell r="J1137" t="str">
            <v>Группа транспортного обеспечения</v>
          </cell>
          <cell r="K1137">
            <v>2</v>
          </cell>
          <cell r="L1137" t="str">
            <v>01.01.2021</v>
          </cell>
          <cell r="M1137" t="str">
            <v>31.12.2021</v>
          </cell>
          <cell r="N1137" t="str">
            <v>10,00</v>
          </cell>
          <cell r="O1137">
            <v>10</v>
          </cell>
        </row>
        <row r="1138">
          <cell r="B1138">
            <v>810121</v>
          </cell>
          <cell r="C1138" t="str">
            <v>Поляков Сергей Сергеевич</v>
          </cell>
          <cell r="G1138" t="str">
            <v>Начальник установки</v>
          </cell>
          <cell r="J1138" t="str">
            <v>Установка получения пропана - бутана</v>
          </cell>
          <cell r="K1138">
            <v>2</v>
          </cell>
          <cell r="L1138" t="str">
            <v>01.01.2021</v>
          </cell>
          <cell r="M1138" t="str">
            <v>31.12.2021</v>
          </cell>
          <cell r="N1138" t="str">
            <v>10,00</v>
          </cell>
          <cell r="O1138">
            <v>10</v>
          </cell>
        </row>
        <row r="1139">
          <cell r="B1139">
            <v>810121</v>
          </cell>
          <cell r="C1139" t="str">
            <v>Поляков Сергей Сергеевич</v>
          </cell>
          <cell r="G1139" t="str">
            <v>Начальник установки</v>
          </cell>
          <cell r="J1139" t="str">
            <v>Установка получения пропана - бутана</v>
          </cell>
          <cell r="K1139">
            <v>19</v>
          </cell>
          <cell r="L1139" t="str">
            <v>24.12.2020</v>
          </cell>
          <cell r="M1139" t="str">
            <v>23.12.2021</v>
          </cell>
          <cell r="N1139" t="str">
            <v>5,00</v>
          </cell>
          <cell r="O1139">
            <v>5</v>
          </cell>
        </row>
        <row r="1140">
          <cell r="B1140">
            <v>810123</v>
          </cell>
          <cell r="C1140" t="str">
            <v>Путилин Алексей Александрович</v>
          </cell>
          <cell r="G1140" t="str">
            <v>Оператор технологических установок 5 разряда</v>
          </cell>
          <cell r="J1140" t="str">
            <v>Установка подготовки газа деэтанизации</v>
          </cell>
          <cell r="K1140">
            <v>19</v>
          </cell>
          <cell r="L1140" t="str">
            <v>05.02.2021</v>
          </cell>
          <cell r="M1140" t="str">
            <v>04.02.2022</v>
          </cell>
          <cell r="N1140" t="str">
            <v>23,00</v>
          </cell>
          <cell r="O1140">
            <v>23</v>
          </cell>
        </row>
        <row r="1141">
          <cell r="B1141">
            <v>810124</v>
          </cell>
          <cell r="C1141" t="str">
            <v>Микертумов Виталий Викторович</v>
          </cell>
          <cell r="G1141" t="str">
            <v>Оператор товарный 5 разряда</v>
          </cell>
          <cell r="J1141" t="str">
            <v>Газонаполнительная станция</v>
          </cell>
          <cell r="K1141">
            <v>1</v>
          </cell>
          <cell r="L1141" t="str">
            <v>11.02.2021</v>
          </cell>
          <cell r="M1141" t="str">
            <v>10.02.2022</v>
          </cell>
          <cell r="N1141" t="str">
            <v>22,00</v>
          </cell>
          <cell r="O1141">
            <v>22</v>
          </cell>
        </row>
        <row r="1142">
          <cell r="B1142">
            <v>810124</v>
          </cell>
          <cell r="C1142" t="str">
            <v>Микертумов Виталий Викторович</v>
          </cell>
          <cell r="G1142" t="str">
            <v>Оператор товарный 5 разряда</v>
          </cell>
          <cell r="J1142" t="str">
            <v>Газонаполнительная станция</v>
          </cell>
          <cell r="K1142">
            <v>19</v>
          </cell>
          <cell r="L1142" t="str">
            <v>11.02.2021</v>
          </cell>
          <cell r="M1142" t="str">
            <v>10.02.2022</v>
          </cell>
          <cell r="N1142" t="str">
            <v>24,00</v>
          </cell>
          <cell r="O1142">
            <v>24</v>
          </cell>
        </row>
        <row r="1143">
          <cell r="B1143">
            <v>810126</v>
          </cell>
          <cell r="C1143" t="str">
            <v>Лисенкова Юлия Владимировна</v>
          </cell>
          <cell r="G1143" t="str">
            <v>Инженер - энергетик II категории</v>
          </cell>
          <cell r="J1143" t="str">
            <v>Отдел главного энергетика</v>
          </cell>
          <cell r="K1143">
            <v>1</v>
          </cell>
          <cell r="L1143" t="str">
            <v>18.02.2021</v>
          </cell>
          <cell r="M1143" t="str">
            <v>17.02.2022</v>
          </cell>
          <cell r="N1143" t="str">
            <v>0,33</v>
          </cell>
          <cell r="O1143">
            <v>0</v>
          </cell>
        </row>
        <row r="1144">
          <cell r="B1144">
            <v>810126</v>
          </cell>
          <cell r="C1144" t="str">
            <v>Лисенкова Юлия Владимировна</v>
          </cell>
          <cell r="G1144" t="str">
            <v>Инженер - энергетик II категории</v>
          </cell>
          <cell r="J1144" t="str">
            <v>Отдел главного энергетика</v>
          </cell>
          <cell r="K1144">
            <v>19</v>
          </cell>
          <cell r="L1144" t="str">
            <v>18.02.2021</v>
          </cell>
          <cell r="M1144" t="str">
            <v>17.02.2022</v>
          </cell>
          <cell r="N1144" t="str">
            <v>20,00</v>
          </cell>
          <cell r="O1144">
            <v>20</v>
          </cell>
        </row>
        <row r="1145">
          <cell r="B1145">
            <v>810127</v>
          </cell>
          <cell r="C1145" t="str">
            <v>Догадин Александр Сергеевич</v>
          </cell>
          <cell r="G1145" t="str">
            <v>Механик</v>
          </cell>
          <cell r="J1145" t="str">
            <v>Взвод № 1</v>
          </cell>
          <cell r="K1145">
            <v>1</v>
          </cell>
          <cell r="L1145" t="str">
            <v>25.02.2021</v>
          </cell>
          <cell r="M1145" t="str">
            <v>24.02.2022</v>
          </cell>
          <cell r="N1145" t="str">
            <v>-4,67</v>
          </cell>
          <cell r="O1145">
            <v>-5</v>
          </cell>
        </row>
        <row r="1146">
          <cell r="B1146">
            <v>810127</v>
          </cell>
          <cell r="C1146" t="str">
            <v>Догадин Александр Сергеевич</v>
          </cell>
          <cell r="G1146" t="str">
            <v>Механик</v>
          </cell>
          <cell r="J1146" t="str">
            <v>Взвод № 1</v>
          </cell>
          <cell r="K1146">
            <v>19</v>
          </cell>
          <cell r="L1146" t="str">
            <v>25.02.2021</v>
          </cell>
          <cell r="M1146" t="str">
            <v>24.02.2022</v>
          </cell>
          <cell r="N1146" t="str">
            <v>13,00</v>
          </cell>
          <cell r="O1146">
            <v>13</v>
          </cell>
        </row>
        <row r="1147">
          <cell r="B1147">
            <v>810128</v>
          </cell>
          <cell r="C1147" t="str">
            <v>Валеев Вадим Наилевич</v>
          </cell>
          <cell r="G1147" t="str">
            <v>Электромонтер по ремонту и обслуживанию электрооборудования 6 разряда</v>
          </cell>
          <cell r="J1147" t="str">
            <v>Участок №1 - электроснабжение</v>
          </cell>
          <cell r="K1147">
            <v>1</v>
          </cell>
          <cell r="L1147" t="str">
            <v>25.02.2021</v>
          </cell>
          <cell r="M1147" t="str">
            <v>24.02.2022</v>
          </cell>
          <cell r="N1147" t="str">
            <v>-4,67</v>
          </cell>
          <cell r="O1147">
            <v>-5</v>
          </cell>
        </row>
        <row r="1148">
          <cell r="B1148">
            <v>810128</v>
          </cell>
          <cell r="C1148" t="str">
            <v>Валеев Вадим Наилевич</v>
          </cell>
          <cell r="G1148" t="str">
            <v>Электромонтер по ремонту и обслуживанию электрооборудования 6 разряда</v>
          </cell>
          <cell r="J1148" t="str">
            <v>Участок №1 - электроснабжение</v>
          </cell>
          <cell r="K1148">
            <v>19</v>
          </cell>
          <cell r="L1148" t="str">
            <v>25.02.2021</v>
          </cell>
          <cell r="M1148" t="str">
            <v>24.02.2022</v>
          </cell>
          <cell r="N1148" t="str">
            <v>14,00</v>
          </cell>
          <cell r="O1148">
            <v>14</v>
          </cell>
        </row>
        <row r="1149">
          <cell r="B1149">
            <v>810129</v>
          </cell>
          <cell r="C1149" t="str">
            <v>Лукьяненко Владимир Васильевич</v>
          </cell>
          <cell r="G1149" t="str">
            <v>Оператор технологических установок 5 разряда</v>
          </cell>
          <cell r="J1149" t="str">
            <v>Установка стабилизации конденсата</v>
          </cell>
          <cell r="K1149">
            <v>1</v>
          </cell>
          <cell r="L1149" t="str">
            <v>01.03.2021</v>
          </cell>
          <cell r="M1149" t="str">
            <v>28.02.2022</v>
          </cell>
          <cell r="N1149" t="str">
            <v>-4,67</v>
          </cell>
          <cell r="O1149">
            <v>-5</v>
          </cell>
        </row>
        <row r="1150">
          <cell r="B1150">
            <v>810129</v>
          </cell>
          <cell r="C1150" t="str">
            <v>Лукьяненко Владимир Васильевич</v>
          </cell>
          <cell r="G1150" t="str">
            <v>Оператор технологических установок 5 разряда</v>
          </cell>
          <cell r="J1150" t="str">
            <v>Установка стабилизации конденсата</v>
          </cell>
          <cell r="K1150">
            <v>19</v>
          </cell>
          <cell r="L1150" t="str">
            <v>01.03.2021</v>
          </cell>
          <cell r="M1150" t="str">
            <v>28.02.2022</v>
          </cell>
          <cell r="N1150" t="str">
            <v>20,00</v>
          </cell>
          <cell r="O1150">
            <v>20</v>
          </cell>
        </row>
        <row r="1151">
          <cell r="B1151">
            <v>810131</v>
          </cell>
          <cell r="C1151" t="str">
            <v>Чернова Юлия Анатольевна</v>
          </cell>
          <cell r="G1151" t="str">
            <v>Ведущий инженер - конструктор</v>
          </cell>
          <cell r="J1151" t="str">
            <v>Проектно - конструкторское бюро</v>
          </cell>
          <cell r="K1151">
            <v>1</v>
          </cell>
          <cell r="L1151" t="str">
            <v>30.09.2020</v>
          </cell>
          <cell r="M1151" t="str">
            <v>03.12.2022</v>
          </cell>
          <cell r="N1151" t="str">
            <v>11,67</v>
          </cell>
          <cell r="O1151">
            <v>12</v>
          </cell>
        </row>
        <row r="1152">
          <cell r="B1152">
            <v>810131</v>
          </cell>
          <cell r="C1152" t="str">
            <v>Чернова Юлия Анатольевна</v>
          </cell>
          <cell r="G1152" t="str">
            <v>Ведущий инженер - конструктор</v>
          </cell>
          <cell r="J1152" t="str">
            <v>Проектно - конструкторское бюро</v>
          </cell>
          <cell r="K1152">
            <v>2</v>
          </cell>
          <cell r="L1152" t="str">
            <v>30.09.2019</v>
          </cell>
          <cell r="M1152" t="str">
            <v>29.09.2020</v>
          </cell>
          <cell r="N1152" t="str">
            <v>8,00</v>
          </cell>
          <cell r="O1152">
            <v>8</v>
          </cell>
        </row>
        <row r="1153">
          <cell r="B1153">
            <v>810131</v>
          </cell>
          <cell r="C1153" t="str">
            <v>Чернова Юлия Анатольевна</v>
          </cell>
          <cell r="G1153" t="str">
            <v>Ведущий инженер - конструктор</v>
          </cell>
          <cell r="J1153" t="str">
            <v>Проектно - конструкторское бюро</v>
          </cell>
          <cell r="K1153">
            <v>19</v>
          </cell>
          <cell r="L1153" t="str">
            <v>30.09.2019</v>
          </cell>
          <cell r="M1153" t="str">
            <v>29.09.2020</v>
          </cell>
          <cell r="N1153" t="str">
            <v>2,00</v>
          </cell>
          <cell r="O1153">
            <v>2</v>
          </cell>
        </row>
        <row r="1154">
          <cell r="B1154">
            <v>810131</v>
          </cell>
          <cell r="C1154" t="str">
            <v>Чернова Юлия Анатольевна</v>
          </cell>
          <cell r="G1154" t="str">
            <v>Ведущий инженер - конструктор</v>
          </cell>
          <cell r="J1154" t="str">
            <v>Проектно - конструкторское бюро</v>
          </cell>
          <cell r="K1154">
            <v>19</v>
          </cell>
          <cell r="L1154" t="str">
            <v>30.09.2020</v>
          </cell>
          <cell r="M1154" t="str">
            <v>03.12.2022</v>
          </cell>
          <cell r="N1154" t="str">
            <v>10,00</v>
          </cell>
          <cell r="O1154">
            <v>10</v>
          </cell>
        </row>
        <row r="1155">
          <cell r="B1155">
            <v>810132</v>
          </cell>
          <cell r="C1155" t="str">
            <v>Глодик Геннадий Петрович</v>
          </cell>
          <cell r="G1155" t="str">
            <v>Оператор товарный 5 разряда</v>
          </cell>
          <cell r="J1155" t="str">
            <v>Головная насосная станция - 2</v>
          </cell>
          <cell r="K1155">
            <v>1</v>
          </cell>
          <cell r="L1155" t="str">
            <v>05.03.2021</v>
          </cell>
          <cell r="M1155" t="str">
            <v>04.03.2022</v>
          </cell>
          <cell r="N1155" t="str">
            <v>9,33</v>
          </cell>
          <cell r="O1155">
            <v>9</v>
          </cell>
        </row>
        <row r="1156">
          <cell r="B1156">
            <v>810132</v>
          </cell>
          <cell r="C1156" t="str">
            <v>Глодик Геннадий Петрович</v>
          </cell>
          <cell r="G1156" t="str">
            <v>Оператор товарный 5 разряда</v>
          </cell>
          <cell r="J1156" t="str">
            <v>Головная насосная станция - 2</v>
          </cell>
          <cell r="K1156">
            <v>19</v>
          </cell>
          <cell r="L1156" t="str">
            <v>05.03.2021</v>
          </cell>
          <cell r="M1156" t="str">
            <v>04.03.2022</v>
          </cell>
          <cell r="N1156" t="str">
            <v>20,00</v>
          </cell>
          <cell r="O1156">
            <v>20</v>
          </cell>
        </row>
        <row r="1157">
          <cell r="B1157">
            <v>810133</v>
          </cell>
          <cell r="C1157" t="str">
            <v>Тимощук Тарас Николаевич</v>
          </cell>
          <cell r="G1157" t="str">
            <v>Оператор товарный 5 разряда</v>
          </cell>
          <cell r="J1157" t="str">
            <v>Головная насосная станция - 2</v>
          </cell>
          <cell r="K1157">
            <v>1</v>
          </cell>
          <cell r="L1157" t="str">
            <v>06.03.2021</v>
          </cell>
          <cell r="M1157" t="str">
            <v>05.03.2022</v>
          </cell>
          <cell r="N1157" t="str">
            <v>23,33</v>
          </cell>
          <cell r="O1157">
            <v>23</v>
          </cell>
        </row>
        <row r="1158">
          <cell r="B1158">
            <v>810133</v>
          </cell>
          <cell r="C1158" t="str">
            <v>Тимощук Тарас Николаевич</v>
          </cell>
          <cell r="G1158" t="str">
            <v>Оператор товарный 5 разряда</v>
          </cell>
          <cell r="J1158" t="str">
            <v>Головная насосная станция - 2</v>
          </cell>
          <cell r="K1158">
            <v>19</v>
          </cell>
          <cell r="L1158" t="str">
            <v>06.03.2021</v>
          </cell>
          <cell r="M1158" t="str">
            <v>05.03.2022</v>
          </cell>
          <cell r="N1158" t="str">
            <v>20,00</v>
          </cell>
          <cell r="O1158">
            <v>20</v>
          </cell>
        </row>
        <row r="1159">
          <cell r="B1159">
            <v>810134</v>
          </cell>
          <cell r="C1159" t="str">
            <v>Ливанцев Андрей Леонидович</v>
          </cell>
          <cell r="G1159" t="str">
            <v>Механик</v>
          </cell>
          <cell r="J1159" t="str">
            <v>Установка подготовки газа деэтанизации</v>
          </cell>
          <cell r="K1159">
            <v>1</v>
          </cell>
          <cell r="L1159" t="str">
            <v>01.04.2021</v>
          </cell>
          <cell r="M1159" t="str">
            <v>31.03.2022</v>
          </cell>
          <cell r="N1159" t="str">
            <v>-6,00</v>
          </cell>
          <cell r="O1159">
            <v>-6</v>
          </cell>
        </row>
        <row r="1160">
          <cell r="B1160">
            <v>810134</v>
          </cell>
          <cell r="C1160" t="str">
            <v>Ливанцев Андрей Леонидович</v>
          </cell>
          <cell r="G1160" t="str">
            <v>Механик</v>
          </cell>
          <cell r="J1160" t="str">
            <v>Установка подготовки газа деэтанизации</v>
          </cell>
          <cell r="K1160">
            <v>19</v>
          </cell>
          <cell r="L1160" t="str">
            <v>01.04.2021</v>
          </cell>
          <cell r="M1160" t="str">
            <v>31.03.2022</v>
          </cell>
          <cell r="N1160" t="str">
            <v>18,00</v>
          </cell>
          <cell r="O1160">
            <v>18</v>
          </cell>
        </row>
        <row r="1161">
          <cell r="B1161">
            <v>810135</v>
          </cell>
          <cell r="C1161" t="str">
            <v>Вилисов Александр Александрович</v>
          </cell>
          <cell r="G1161" t="str">
            <v>Заместитель начальника отдела</v>
          </cell>
          <cell r="J1161" t="str">
            <v>Отдел материально - технического снабжения</v>
          </cell>
          <cell r="K1161">
            <v>1</v>
          </cell>
          <cell r="L1161" t="str">
            <v>01.04.2021</v>
          </cell>
          <cell r="M1161" t="str">
            <v>31.03.2022</v>
          </cell>
          <cell r="N1161" t="str">
            <v>21,00</v>
          </cell>
          <cell r="O1161">
            <v>21</v>
          </cell>
        </row>
        <row r="1162">
          <cell r="B1162">
            <v>810135</v>
          </cell>
          <cell r="C1162" t="str">
            <v>Вилисов Александр Александрович</v>
          </cell>
          <cell r="G1162" t="str">
            <v>Заместитель начальника отдела</v>
          </cell>
          <cell r="J1162" t="str">
            <v>Отдел материально - технического снабжения</v>
          </cell>
          <cell r="K1162">
            <v>2</v>
          </cell>
          <cell r="L1162" t="str">
            <v>01.04.2020</v>
          </cell>
          <cell r="M1162" t="str">
            <v>31.12.2020</v>
          </cell>
          <cell r="N1162" t="str">
            <v>1,00</v>
          </cell>
          <cell r="O1162">
            <v>1</v>
          </cell>
        </row>
        <row r="1163">
          <cell r="B1163">
            <v>810135</v>
          </cell>
          <cell r="C1163" t="str">
            <v>Вилисов Александр Александрович</v>
          </cell>
          <cell r="G1163" t="str">
            <v>Заместитель начальника отдела</v>
          </cell>
          <cell r="J1163" t="str">
            <v>Отдел материально - технического снабжения</v>
          </cell>
          <cell r="K1163">
            <v>2</v>
          </cell>
          <cell r="L1163" t="str">
            <v>01.01.2021</v>
          </cell>
          <cell r="M1163" t="str">
            <v>31.12.2021</v>
          </cell>
          <cell r="N1163" t="str">
            <v>6,00</v>
          </cell>
          <cell r="O1163">
            <v>6</v>
          </cell>
        </row>
        <row r="1164">
          <cell r="B1164">
            <v>810135</v>
          </cell>
          <cell r="C1164" t="str">
            <v>Вилисов Александр Александрович</v>
          </cell>
          <cell r="G1164" t="str">
            <v>Заместитель начальника отдела</v>
          </cell>
          <cell r="J1164" t="str">
            <v>Отдел материально - технического снабжения</v>
          </cell>
          <cell r="K1164">
            <v>19</v>
          </cell>
          <cell r="L1164" t="str">
            <v>01.04.2021</v>
          </cell>
          <cell r="M1164" t="str">
            <v>31.03.2022</v>
          </cell>
          <cell r="N1164" t="str">
            <v>18,00</v>
          </cell>
          <cell r="O1164">
            <v>18</v>
          </cell>
        </row>
        <row r="1165">
          <cell r="B1165">
            <v>810136</v>
          </cell>
          <cell r="C1165" t="str">
            <v>Зайцева Эльвира Александровна</v>
          </cell>
          <cell r="G1165" t="str">
            <v>Курьер 1 разряда</v>
          </cell>
          <cell r="J1165" t="str">
            <v>Административно - хозяйственный отдел</v>
          </cell>
          <cell r="K1165">
            <v>1</v>
          </cell>
          <cell r="L1165" t="str">
            <v>10.04.2021</v>
          </cell>
          <cell r="M1165" t="str">
            <v>09.04.2022</v>
          </cell>
          <cell r="N1165" t="str">
            <v>21,00</v>
          </cell>
          <cell r="O1165">
            <v>21</v>
          </cell>
        </row>
        <row r="1166">
          <cell r="B1166">
            <v>810136</v>
          </cell>
          <cell r="C1166" t="str">
            <v>Зайцева Эльвира Александровна</v>
          </cell>
          <cell r="G1166" t="str">
            <v>Курьер 1 разряда</v>
          </cell>
          <cell r="J1166" t="str">
            <v>Административно - хозяйственный отдел</v>
          </cell>
          <cell r="K1166">
            <v>19</v>
          </cell>
          <cell r="L1166" t="str">
            <v>10.04.2021</v>
          </cell>
          <cell r="M1166" t="str">
            <v>09.04.2022</v>
          </cell>
          <cell r="N1166" t="str">
            <v>18,00</v>
          </cell>
          <cell r="O1166">
            <v>18</v>
          </cell>
        </row>
        <row r="1167">
          <cell r="B1167">
            <v>810138</v>
          </cell>
          <cell r="C1167" t="str">
            <v>Сечко Роман Евгеньевич</v>
          </cell>
          <cell r="G1167" t="str">
            <v>Мастер</v>
          </cell>
          <cell r="J1167" t="str">
            <v>Резервуарные парки стабильного конденсата, дизельного топлива, пропан - бутана и широкой фракции ле</v>
          </cell>
          <cell r="K1167">
            <v>1</v>
          </cell>
          <cell r="L1167" t="str">
            <v>24.04.2021</v>
          </cell>
          <cell r="M1167" t="str">
            <v>23.04.2022</v>
          </cell>
          <cell r="N1167" t="str">
            <v>16,67</v>
          </cell>
          <cell r="O1167">
            <v>17</v>
          </cell>
        </row>
        <row r="1168">
          <cell r="B1168">
            <v>810138</v>
          </cell>
          <cell r="C1168" t="str">
            <v>Сечко Роман Евгеньевич</v>
          </cell>
          <cell r="G1168" t="str">
            <v>Мастер</v>
          </cell>
          <cell r="J1168" t="str">
            <v>Резервуарные парки стабильного конденсата, дизельного топлива, пропан - бутана и широкой фракции ле</v>
          </cell>
          <cell r="K1168">
            <v>19</v>
          </cell>
          <cell r="L1168" t="str">
            <v>24.04.2021</v>
          </cell>
          <cell r="M1168" t="str">
            <v>23.04.2022</v>
          </cell>
          <cell r="N1168" t="str">
            <v>16,00</v>
          </cell>
          <cell r="O1168">
            <v>16</v>
          </cell>
        </row>
        <row r="1169">
          <cell r="B1169">
            <v>810140</v>
          </cell>
          <cell r="C1169" t="str">
            <v>Бибич Татьяна Михайловна</v>
          </cell>
          <cell r="G1169" t="str">
            <v>Лаборант химического анализа 5 разряда</v>
          </cell>
          <cell r="J1169" t="str">
            <v>Группа оперативного контроля</v>
          </cell>
          <cell r="K1169">
            <v>1</v>
          </cell>
          <cell r="L1169" t="str">
            <v>06.05.2020</v>
          </cell>
          <cell r="M1169" t="str">
            <v>05.05.2021</v>
          </cell>
          <cell r="N1169" t="str">
            <v>28,00</v>
          </cell>
          <cell r="O1169">
            <v>28</v>
          </cell>
        </row>
        <row r="1170">
          <cell r="B1170">
            <v>810140</v>
          </cell>
          <cell r="C1170" t="str">
            <v>Бибич Татьяна Михайловна</v>
          </cell>
          <cell r="G1170" t="str">
            <v>Лаборант химического анализа 5 разряда</v>
          </cell>
          <cell r="J1170" t="str">
            <v>Группа оперативного контроля</v>
          </cell>
          <cell r="K1170">
            <v>1</v>
          </cell>
          <cell r="L1170" t="str">
            <v>06.05.2021</v>
          </cell>
          <cell r="M1170" t="str">
            <v>14.07.2023</v>
          </cell>
          <cell r="N1170" t="str">
            <v>28,00</v>
          </cell>
          <cell r="O1170">
            <v>28</v>
          </cell>
        </row>
        <row r="1171">
          <cell r="B1171">
            <v>810140</v>
          </cell>
          <cell r="C1171" t="str">
            <v>Бибич Татьяна Михайловна</v>
          </cell>
          <cell r="G1171" t="str">
            <v>Лаборант химического анализа 5 разряда</v>
          </cell>
          <cell r="J1171" t="str">
            <v>Группа оперативного контроля</v>
          </cell>
          <cell r="K1171">
            <v>13</v>
          </cell>
          <cell r="L1171" t="str">
            <v>06.05.2019</v>
          </cell>
          <cell r="M1171" t="str">
            <v>05.05.2020</v>
          </cell>
          <cell r="N1171" t="str">
            <v>3,00</v>
          </cell>
          <cell r="O1171">
            <v>3</v>
          </cell>
        </row>
        <row r="1172">
          <cell r="B1172">
            <v>810140</v>
          </cell>
          <cell r="C1172" t="str">
            <v>Бибич Татьяна Михайловна</v>
          </cell>
          <cell r="G1172" t="str">
            <v>Лаборант химического анализа 5 разряда</v>
          </cell>
          <cell r="J1172" t="str">
            <v>Группа оперативного контроля</v>
          </cell>
          <cell r="K1172">
            <v>19</v>
          </cell>
          <cell r="L1172" t="str">
            <v>06.05.2020</v>
          </cell>
          <cell r="M1172" t="str">
            <v>05.05.2021</v>
          </cell>
          <cell r="N1172" t="str">
            <v>24,00</v>
          </cell>
          <cell r="O1172">
            <v>24</v>
          </cell>
        </row>
        <row r="1173">
          <cell r="B1173">
            <v>810140</v>
          </cell>
          <cell r="C1173" t="str">
            <v>Бибич Татьяна Михайловна</v>
          </cell>
          <cell r="G1173" t="str">
            <v>Лаборант химического анализа 5 разряда</v>
          </cell>
          <cell r="J1173" t="str">
            <v>Группа оперативного контроля</v>
          </cell>
          <cell r="K1173">
            <v>19</v>
          </cell>
          <cell r="L1173" t="str">
            <v>06.05.2021</v>
          </cell>
          <cell r="M1173" t="str">
            <v>14.07.2023</v>
          </cell>
          <cell r="N1173" t="str">
            <v>24,00</v>
          </cell>
          <cell r="O1173">
            <v>24</v>
          </cell>
        </row>
        <row r="1174">
          <cell r="B1174">
            <v>810141</v>
          </cell>
          <cell r="C1174" t="str">
            <v>Киприна Светлана Александровна</v>
          </cell>
          <cell r="G1174" t="str">
            <v>Фельдшер I категории</v>
          </cell>
          <cell r="J1174" t="str">
            <v>Врачебный здравпункт</v>
          </cell>
          <cell r="K1174">
            <v>1</v>
          </cell>
          <cell r="L1174" t="str">
            <v>13.05.2021</v>
          </cell>
          <cell r="M1174" t="str">
            <v>12.05.2022</v>
          </cell>
          <cell r="N1174" t="str">
            <v>16,67</v>
          </cell>
          <cell r="O1174">
            <v>17</v>
          </cell>
        </row>
        <row r="1175">
          <cell r="B1175">
            <v>810141</v>
          </cell>
          <cell r="C1175" t="str">
            <v>Киприна Светлана Александровна</v>
          </cell>
          <cell r="G1175" t="str">
            <v>Фельдшер I категории</v>
          </cell>
          <cell r="J1175" t="str">
            <v>Врачебный здравпункт</v>
          </cell>
          <cell r="K1175">
            <v>19</v>
          </cell>
          <cell r="L1175" t="str">
            <v>13.05.2021</v>
          </cell>
          <cell r="M1175" t="str">
            <v>12.05.2022</v>
          </cell>
          <cell r="N1175" t="str">
            <v>16,00</v>
          </cell>
          <cell r="O1175">
            <v>16</v>
          </cell>
        </row>
        <row r="1176">
          <cell r="B1176">
            <v>810142</v>
          </cell>
          <cell r="C1176" t="str">
            <v>Баисов Мурат Русланович</v>
          </cell>
          <cell r="G1176" t="str">
            <v>Слесарь - ремонтник 6 разряда</v>
          </cell>
          <cell r="J1176" t="str">
            <v>Участок №3 - водоснабжение, канализация и очистные сооружения</v>
          </cell>
          <cell r="K1176">
            <v>1</v>
          </cell>
          <cell r="L1176" t="str">
            <v>15.05.2021</v>
          </cell>
          <cell r="M1176" t="str">
            <v>14.05.2022</v>
          </cell>
          <cell r="N1176" t="str">
            <v>-9,33</v>
          </cell>
          <cell r="O1176">
            <v>-9</v>
          </cell>
        </row>
        <row r="1177">
          <cell r="B1177">
            <v>810142</v>
          </cell>
          <cell r="C1177" t="str">
            <v>Баисов Мурат Русланович</v>
          </cell>
          <cell r="G1177" t="str">
            <v>Слесарь - ремонтник 6 разряда</v>
          </cell>
          <cell r="J1177" t="str">
            <v>Участок №3 - водоснабжение, канализация и очистные сооружения</v>
          </cell>
          <cell r="K1177">
            <v>19</v>
          </cell>
          <cell r="L1177" t="str">
            <v>15.05.2021</v>
          </cell>
          <cell r="M1177" t="str">
            <v>14.05.2022</v>
          </cell>
          <cell r="N1177" t="str">
            <v>15,00</v>
          </cell>
          <cell r="O1177">
            <v>15</v>
          </cell>
        </row>
        <row r="1178">
          <cell r="B1178">
            <v>810143</v>
          </cell>
          <cell r="C1178" t="str">
            <v>Жидкова Кристина Витальевна</v>
          </cell>
          <cell r="G1178" t="str">
            <v>Уборщик производственных помещений 2 разряда</v>
          </cell>
          <cell r="J1178" t="str">
            <v>Ремонтно - хозяйственный участок</v>
          </cell>
          <cell r="K1178">
            <v>1</v>
          </cell>
          <cell r="L1178" t="str">
            <v>15.05.2019</v>
          </cell>
          <cell r="M1178" t="str">
            <v>29.03.2023</v>
          </cell>
          <cell r="N1178" t="str">
            <v>21,00</v>
          </cell>
          <cell r="O1178">
            <v>21</v>
          </cell>
        </row>
        <row r="1179">
          <cell r="B1179">
            <v>810143</v>
          </cell>
          <cell r="C1179" t="str">
            <v>Жидкова Кристина Витальевна</v>
          </cell>
          <cell r="G1179" t="str">
            <v>Уборщик производственных помещений 2 разряда</v>
          </cell>
          <cell r="J1179" t="str">
            <v>Ремонтно - хозяйственный участок</v>
          </cell>
          <cell r="K1179">
            <v>3</v>
          </cell>
          <cell r="L1179" t="str">
            <v>15.05.2018</v>
          </cell>
          <cell r="M1179" t="str">
            <v>14.05.2019</v>
          </cell>
          <cell r="N1179" t="str">
            <v>3,00</v>
          </cell>
          <cell r="O1179">
            <v>3</v>
          </cell>
        </row>
        <row r="1180">
          <cell r="B1180">
            <v>810143</v>
          </cell>
          <cell r="C1180" t="str">
            <v>Жидкова Кристина Витальевна</v>
          </cell>
          <cell r="G1180" t="str">
            <v>Уборщик производственных помещений 2 разряда</v>
          </cell>
          <cell r="J1180" t="str">
            <v>Ремонтно - хозяйственный участок</v>
          </cell>
          <cell r="K1180">
            <v>13</v>
          </cell>
          <cell r="L1180" t="str">
            <v>15.05.2018</v>
          </cell>
          <cell r="M1180" t="str">
            <v>14.05.2019</v>
          </cell>
          <cell r="N1180" t="str">
            <v>8,00</v>
          </cell>
          <cell r="O1180">
            <v>8</v>
          </cell>
        </row>
        <row r="1181">
          <cell r="B1181">
            <v>810143</v>
          </cell>
          <cell r="C1181" t="str">
            <v>Жидкова Кристина Витальевна</v>
          </cell>
          <cell r="G1181" t="str">
            <v>Уборщик производственных помещений 2 разряда</v>
          </cell>
          <cell r="J1181" t="str">
            <v>Ремонтно - хозяйственный участок</v>
          </cell>
          <cell r="K1181">
            <v>19</v>
          </cell>
          <cell r="L1181" t="str">
            <v>15.05.2019</v>
          </cell>
          <cell r="M1181" t="str">
            <v>29.03.2023</v>
          </cell>
          <cell r="N1181" t="str">
            <v>18,00</v>
          </cell>
          <cell r="O1181">
            <v>18</v>
          </cell>
        </row>
        <row r="1182">
          <cell r="B1182">
            <v>810144</v>
          </cell>
          <cell r="C1182" t="str">
            <v>Поспелов Андрей Александрович</v>
          </cell>
          <cell r="G1182" t="str">
            <v>Оператор товарный 4 разряда</v>
          </cell>
          <cell r="J1182" t="str">
            <v>Головная насосная станция</v>
          </cell>
          <cell r="K1182">
            <v>1</v>
          </cell>
          <cell r="L1182" t="str">
            <v>22.05.2021</v>
          </cell>
          <cell r="M1182" t="str">
            <v>21.05.2022</v>
          </cell>
          <cell r="N1182" t="str">
            <v>5,33</v>
          </cell>
          <cell r="O1182">
            <v>5</v>
          </cell>
        </row>
        <row r="1183">
          <cell r="B1183">
            <v>810144</v>
          </cell>
          <cell r="C1183" t="str">
            <v>Поспелов Андрей Александрович</v>
          </cell>
          <cell r="G1183" t="str">
            <v>Оператор товарный 4 разряда</v>
          </cell>
          <cell r="J1183" t="str">
            <v>Головная насосная станция</v>
          </cell>
          <cell r="K1183">
            <v>19</v>
          </cell>
          <cell r="L1183" t="str">
            <v>22.05.2021</v>
          </cell>
          <cell r="M1183" t="str">
            <v>21.05.2022</v>
          </cell>
          <cell r="N1183" t="str">
            <v>14,00</v>
          </cell>
          <cell r="O1183">
            <v>14</v>
          </cell>
        </row>
        <row r="1184">
          <cell r="B1184">
            <v>810145</v>
          </cell>
          <cell r="C1184" t="str">
            <v>Рзаева Назакэт Азад кызы</v>
          </cell>
          <cell r="G1184" t="str">
            <v>Лаборант химического анализа 4 разряда</v>
          </cell>
          <cell r="J1184" t="str">
            <v>Центральная заводская лаборатория</v>
          </cell>
          <cell r="K1184">
            <v>1</v>
          </cell>
          <cell r="L1184" t="str">
            <v>19.03.2021</v>
          </cell>
          <cell r="M1184" t="str">
            <v>18.03.2022</v>
          </cell>
          <cell r="N1184" t="str">
            <v>-7,00</v>
          </cell>
          <cell r="O1184">
            <v>-7</v>
          </cell>
        </row>
        <row r="1185">
          <cell r="B1185">
            <v>810145</v>
          </cell>
          <cell r="C1185" t="str">
            <v>Рзаева Назакэт Азад кызы</v>
          </cell>
          <cell r="G1185" t="str">
            <v>Лаборант химического анализа 4 разряда</v>
          </cell>
          <cell r="J1185" t="str">
            <v>Центральная заводская лаборатория</v>
          </cell>
          <cell r="K1185">
            <v>19</v>
          </cell>
          <cell r="L1185" t="str">
            <v>19.03.2021</v>
          </cell>
          <cell r="M1185" t="str">
            <v>18.03.2022</v>
          </cell>
          <cell r="N1185" t="str">
            <v>16,00</v>
          </cell>
          <cell r="O1185">
            <v>16</v>
          </cell>
        </row>
        <row r="1186">
          <cell r="B1186">
            <v>810146</v>
          </cell>
          <cell r="C1186" t="str">
            <v>Вануйто Вячеслав Александрович</v>
          </cell>
          <cell r="G1186" t="str">
            <v>Оператор технологических установок 5 разряда</v>
          </cell>
          <cell r="J1186" t="str">
            <v>Установка стабилизации конденсата</v>
          </cell>
          <cell r="K1186">
            <v>1</v>
          </cell>
          <cell r="L1186" t="str">
            <v>23.07.2021</v>
          </cell>
          <cell r="M1186" t="str">
            <v>22.07.2022</v>
          </cell>
          <cell r="N1186" t="str">
            <v>11,67</v>
          </cell>
          <cell r="O1186">
            <v>12</v>
          </cell>
        </row>
        <row r="1187">
          <cell r="B1187">
            <v>810146</v>
          </cell>
          <cell r="C1187" t="str">
            <v>Вануйто Вячеслав Александрович</v>
          </cell>
          <cell r="G1187" t="str">
            <v>Оператор технологических установок 5 разряда</v>
          </cell>
          <cell r="J1187" t="str">
            <v>Установка стабилизации конденсата</v>
          </cell>
          <cell r="K1187">
            <v>3</v>
          </cell>
          <cell r="L1187" t="str">
            <v>23.07.2020</v>
          </cell>
          <cell r="M1187" t="str">
            <v>22.07.2021</v>
          </cell>
          <cell r="N1187" t="str">
            <v>3,00</v>
          </cell>
          <cell r="O1187">
            <v>3</v>
          </cell>
        </row>
        <row r="1188">
          <cell r="B1188">
            <v>810146</v>
          </cell>
          <cell r="C1188" t="str">
            <v>Вануйто Вячеслав Александрович</v>
          </cell>
          <cell r="G1188" t="str">
            <v>Оператор технологических установок 5 разряда</v>
          </cell>
          <cell r="J1188" t="str">
            <v>Установка стабилизации конденсата</v>
          </cell>
          <cell r="K1188">
            <v>19</v>
          </cell>
          <cell r="L1188" t="str">
            <v>23.07.2021</v>
          </cell>
          <cell r="M1188" t="str">
            <v>22.07.2022</v>
          </cell>
          <cell r="N1188" t="str">
            <v>10,00</v>
          </cell>
          <cell r="O1188">
            <v>10</v>
          </cell>
        </row>
        <row r="1189">
          <cell r="B1189">
            <v>810147</v>
          </cell>
          <cell r="C1189" t="str">
            <v>Сердюкова Наргиз Арифовна</v>
          </cell>
          <cell r="G1189" t="str">
            <v>Инженер - лаборант I категории</v>
          </cell>
          <cell r="J1189" t="str">
            <v>Исследовательская группа</v>
          </cell>
          <cell r="K1189">
            <v>1</v>
          </cell>
          <cell r="L1189" t="str">
            <v>01.07.2021</v>
          </cell>
          <cell r="M1189" t="str">
            <v>30.06.2022</v>
          </cell>
          <cell r="N1189" t="str">
            <v>14,00</v>
          </cell>
          <cell r="O1189">
            <v>14</v>
          </cell>
        </row>
        <row r="1190">
          <cell r="B1190">
            <v>810147</v>
          </cell>
          <cell r="C1190" t="str">
            <v>Сердюкова Наргиз Арифовна</v>
          </cell>
          <cell r="G1190" t="str">
            <v>Инженер - лаборант I категории</v>
          </cell>
          <cell r="J1190" t="str">
            <v>Исследовательская группа</v>
          </cell>
          <cell r="K1190">
            <v>2</v>
          </cell>
          <cell r="L1190" t="str">
            <v>27.05.2021</v>
          </cell>
          <cell r="M1190" t="str">
            <v>31.12.2021</v>
          </cell>
          <cell r="N1190" t="str">
            <v>4,00</v>
          </cell>
          <cell r="O1190">
            <v>4</v>
          </cell>
        </row>
        <row r="1191">
          <cell r="B1191">
            <v>810147</v>
          </cell>
          <cell r="C1191" t="str">
            <v>Сердюкова Наргиз Арифовна</v>
          </cell>
          <cell r="G1191" t="str">
            <v>Инженер - лаборант I категории</v>
          </cell>
          <cell r="J1191" t="str">
            <v>Исследовательская группа</v>
          </cell>
          <cell r="K1191">
            <v>19</v>
          </cell>
          <cell r="L1191" t="str">
            <v>01.07.2021</v>
          </cell>
          <cell r="M1191" t="str">
            <v>30.06.2022</v>
          </cell>
          <cell r="N1191" t="str">
            <v>12,00</v>
          </cell>
          <cell r="O1191">
            <v>12</v>
          </cell>
        </row>
        <row r="1192">
          <cell r="B1192">
            <v>810149</v>
          </cell>
          <cell r="C1192" t="str">
            <v>Шейко Александр Сергеевич</v>
          </cell>
          <cell r="G1192" t="str">
            <v>Оператор технологических установок 4 разряда</v>
          </cell>
          <cell r="J1192" t="str">
            <v>Установка деэтанизации конденсата - 2</v>
          </cell>
          <cell r="K1192">
            <v>19</v>
          </cell>
          <cell r="L1192" t="str">
            <v>22.12.2020</v>
          </cell>
          <cell r="M1192" t="str">
            <v>21.12.2021</v>
          </cell>
          <cell r="N1192" t="str">
            <v>1,00</v>
          </cell>
          <cell r="O1192">
            <v>1</v>
          </cell>
        </row>
        <row r="1193">
          <cell r="B1193">
            <v>810150</v>
          </cell>
          <cell r="C1193" t="str">
            <v>Букин Сергей Русланович</v>
          </cell>
          <cell r="G1193" t="str">
            <v>Приборист 5 разряда</v>
          </cell>
          <cell r="J1193" t="str">
            <v>Участок контрольно - измерительных приборов и автоматики</v>
          </cell>
          <cell r="K1193">
            <v>1</v>
          </cell>
          <cell r="L1193" t="str">
            <v>03.02.2021</v>
          </cell>
          <cell r="M1193" t="str">
            <v>02.02.2022</v>
          </cell>
          <cell r="N1193" t="str">
            <v>22,00</v>
          </cell>
          <cell r="O1193">
            <v>22</v>
          </cell>
        </row>
        <row r="1194">
          <cell r="B1194">
            <v>810150</v>
          </cell>
          <cell r="C1194" t="str">
            <v>Букин Сергей Русланович</v>
          </cell>
          <cell r="G1194" t="str">
            <v>Приборист 5 разряда</v>
          </cell>
          <cell r="J1194" t="str">
            <v>Участок контрольно - измерительных приборов и автоматики</v>
          </cell>
          <cell r="K1194">
            <v>19</v>
          </cell>
          <cell r="L1194" t="str">
            <v>03.02.2021</v>
          </cell>
          <cell r="M1194" t="str">
            <v>02.02.2022</v>
          </cell>
          <cell r="N1194" t="str">
            <v>24,00</v>
          </cell>
          <cell r="O1194">
            <v>24</v>
          </cell>
        </row>
        <row r="1195">
          <cell r="B1195">
            <v>810151</v>
          </cell>
          <cell r="C1195" t="str">
            <v>Арясов Владимир Петрович</v>
          </cell>
          <cell r="G1195" t="str">
            <v>Инженер по автоматизированным системам управления производством II категории</v>
          </cell>
          <cell r="J1195" t="str">
            <v>Группа автоматизированных систем управления</v>
          </cell>
          <cell r="K1195">
            <v>1</v>
          </cell>
          <cell r="L1195" t="str">
            <v>24.06.2021</v>
          </cell>
          <cell r="M1195" t="str">
            <v>23.06.2022</v>
          </cell>
          <cell r="N1195" t="str">
            <v>14,00</v>
          </cell>
          <cell r="O1195">
            <v>14</v>
          </cell>
        </row>
        <row r="1196">
          <cell r="B1196">
            <v>810151</v>
          </cell>
          <cell r="C1196" t="str">
            <v>Арясов Владимир Петрович</v>
          </cell>
          <cell r="G1196" t="str">
            <v>Инженер по автоматизированным системам управления производством II категории</v>
          </cell>
          <cell r="J1196" t="str">
            <v>Группа автоматизированных систем управления</v>
          </cell>
          <cell r="K1196">
            <v>2</v>
          </cell>
          <cell r="L1196" t="str">
            <v>01.09.2021</v>
          </cell>
          <cell r="M1196" t="str">
            <v>31.12.2021</v>
          </cell>
          <cell r="N1196" t="str">
            <v>2,00</v>
          </cell>
          <cell r="O1196">
            <v>2</v>
          </cell>
        </row>
        <row r="1197">
          <cell r="B1197">
            <v>810151</v>
          </cell>
          <cell r="C1197" t="str">
            <v>Арясов Владимир Петрович</v>
          </cell>
          <cell r="G1197" t="str">
            <v>Инженер по автоматизированным системам управления производством II категории</v>
          </cell>
          <cell r="J1197" t="str">
            <v>Группа автоматизированных систем управления</v>
          </cell>
          <cell r="K1197">
            <v>19</v>
          </cell>
          <cell r="L1197" t="str">
            <v>24.06.2021</v>
          </cell>
          <cell r="M1197" t="str">
            <v>23.06.2022</v>
          </cell>
          <cell r="N1197" t="str">
            <v>12,00</v>
          </cell>
          <cell r="O1197">
            <v>12</v>
          </cell>
        </row>
        <row r="1198">
          <cell r="B1198">
            <v>810152</v>
          </cell>
          <cell r="C1198" t="str">
            <v>Загидуллин Динар Рамитович</v>
          </cell>
          <cell r="G1198" t="str">
            <v>Машинист технологических насосов 5 разряда</v>
          </cell>
          <cell r="J1198" t="str">
            <v>Установка стабилизации конденсата</v>
          </cell>
          <cell r="K1198">
            <v>1</v>
          </cell>
          <cell r="L1198" t="str">
            <v>27.05.2021</v>
          </cell>
          <cell r="M1198" t="str">
            <v>26.05.2022</v>
          </cell>
          <cell r="N1198" t="str">
            <v>-6,67</v>
          </cell>
          <cell r="O1198">
            <v>-7</v>
          </cell>
        </row>
        <row r="1199">
          <cell r="B1199">
            <v>810152</v>
          </cell>
          <cell r="C1199" t="str">
            <v>Загидуллин Динар Рамитович</v>
          </cell>
          <cell r="G1199" t="str">
            <v>Машинист технологических насосов 5 разряда</v>
          </cell>
          <cell r="J1199" t="str">
            <v>Установка стабилизации конденсата</v>
          </cell>
          <cell r="K1199">
            <v>19</v>
          </cell>
          <cell r="L1199" t="str">
            <v>27.05.2021</v>
          </cell>
          <cell r="M1199" t="str">
            <v>26.05.2022</v>
          </cell>
          <cell r="N1199" t="str">
            <v>14,00</v>
          </cell>
          <cell r="O1199">
            <v>14</v>
          </cell>
        </row>
        <row r="1200">
          <cell r="B1200">
            <v>810153</v>
          </cell>
          <cell r="C1200" t="str">
            <v>Волохов Алексей Сергеевич</v>
          </cell>
          <cell r="G1200" t="str">
            <v>Инженер по автоматизированным системам управления производством I категории</v>
          </cell>
          <cell r="J1200" t="str">
            <v>Группа АСУ</v>
          </cell>
          <cell r="K1200">
            <v>1</v>
          </cell>
          <cell r="L1200" t="str">
            <v>31.05.2021</v>
          </cell>
          <cell r="M1200" t="str">
            <v>30.05.2022</v>
          </cell>
          <cell r="N1200" t="str">
            <v>16,33</v>
          </cell>
          <cell r="O1200">
            <v>16</v>
          </cell>
        </row>
        <row r="1201">
          <cell r="B1201">
            <v>810153</v>
          </cell>
          <cell r="C1201" t="str">
            <v>Волохов Алексей Сергеевич</v>
          </cell>
          <cell r="G1201" t="str">
            <v>Инженер по автоматизированным системам управления производством I категории</v>
          </cell>
          <cell r="J1201" t="str">
            <v>Группа АСУ</v>
          </cell>
          <cell r="K1201">
            <v>19</v>
          </cell>
          <cell r="L1201" t="str">
            <v>31.05.2021</v>
          </cell>
          <cell r="M1201" t="str">
            <v>30.05.2022</v>
          </cell>
          <cell r="N1201" t="str">
            <v>14,00</v>
          </cell>
          <cell r="O1201">
            <v>14</v>
          </cell>
        </row>
        <row r="1202">
          <cell r="B1202">
            <v>810154</v>
          </cell>
          <cell r="C1202" t="str">
            <v>Цыбанев Олег Витальевич</v>
          </cell>
          <cell r="G1202" t="str">
            <v>Машинист технологических компрессоров 4 разряда</v>
          </cell>
          <cell r="J1202" t="str">
            <v>Дожимная компрессорная станция</v>
          </cell>
          <cell r="K1202">
            <v>1</v>
          </cell>
          <cell r="L1202" t="str">
            <v>03.06.2021</v>
          </cell>
          <cell r="M1202" t="str">
            <v>02.06.2022</v>
          </cell>
          <cell r="N1202" t="str">
            <v>16,33</v>
          </cell>
          <cell r="O1202">
            <v>16</v>
          </cell>
        </row>
        <row r="1203">
          <cell r="B1203">
            <v>810154</v>
          </cell>
          <cell r="C1203" t="str">
            <v>Цыбанев Олег Витальевич</v>
          </cell>
          <cell r="G1203" t="str">
            <v>Машинист технологических компрессоров 4 разряда</v>
          </cell>
          <cell r="J1203" t="str">
            <v>Дожимная компрессорная станция</v>
          </cell>
          <cell r="K1203">
            <v>3</v>
          </cell>
          <cell r="L1203" t="str">
            <v>03.06.2020</v>
          </cell>
          <cell r="M1203" t="str">
            <v>02.06.2021</v>
          </cell>
          <cell r="N1203" t="str">
            <v>1,00</v>
          </cell>
          <cell r="O1203">
            <v>1</v>
          </cell>
        </row>
        <row r="1204">
          <cell r="B1204">
            <v>810154</v>
          </cell>
          <cell r="C1204" t="str">
            <v>Цыбанев Олег Витальевич</v>
          </cell>
          <cell r="G1204" t="str">
            <v>Машинист технологических компрессоров 4 разряда</v>
          </cell>
          <cell r="J1204" t="str">
            <v>Дожимная компрессорная станция</v>
          </cell>
          <cell r="K1204">
            <v>19</v>
          </cell>
          <cell r="L1204" t="str">
            <v>03.06.2021</v>
          </cell>
          <cell r="M1204" t="str">
            <v>02.06.2022</v>
          </cell>
          <cell r="N1204" t="str">
            <v>14,00</v>
          </cell>
          <cell r="O1204">
            <v>14</v>
          </cell>
        </row>
        <row r="1205">
          <cell r="B1205">
            <v>810155</v>
          </cell>
          <cell r="C1205" t="str">
            <v>Пугаев Вячеслав Станиславович</v>
          </cell>
          <cell r="G1205" t="str">
            <v>Машинист технологических насосов 6 разряда</v>
          </cell>
          <cell r="J1205" t="str">
            <v>Головная насосная станция</v>
          </cell>
          <cell r="K1205">
            <v>1</v>
          </cell>
          <cell r="L1205" t="str">
            <v>03.06.2021</v>
          </cell>
          <cell r="M1205" t="str">
            <v>02.06.2022</v>
          </cell>
          <cell r="N1205" t="str">
            <v>16,33</v>
          </cell>
          <cell r="O1205">
            <v>16</v>
          </cell>
        </row>
        <row r="1206">
          <cell r="B1206">
            <v>810155</v>
          </cell>
          <cell r="C1206" t="str">
            <v>Пугаев Вячеслав Станиславович</v>
          </cell>
          <cell r="G1206" t="str">
            <v>Машинист технологических насосов 6 разряда</v>
          </cell>
          <cell r="J1206" t="str">
            <v>Головная насосная станция</v>
          </cell>
          <cell r="K1206">
            <v>3</v>
          </cell>
          <cell r="L1206" t="str">
            <v>03.06.2020</v>
          </cell>
          <cell r="M1206" t="str">
            <v>02.06.2021</v>
          </cell>
          <cell r="N1206" t="str">
            <v>2,00</v>
          </cell>
          <cell r="O1206">
            <v>2</v>
          </cell>
        </row>
        <row r="1207">
          <cell r="B1207">
            <v>810155</v>
          </cell>
          <cell r="C1207" t="str">
            <v>Пугаев Вячеслав Станиславович</v>
          </cell>
          <cell r="G1207" t="str">
            <v>Машинист технологических насосов 6 разряда</v>
          </cell>
          <cell r="J1207" t="str">
            <v>Головная насосная станция</v>
          </cell>
          <cell r="K1207">
            <v>19</v>
          </cell>
          <cell r="L1207" t="str">
            <v>03.06.2021</v>
          </cell>
          <cell r="M1207" t="str">
            <v>02.06.2022</v>
          </cell>
          <cell r="N1207" t="str">
            <v>14,00</v>
          </cell>
          <cell r="O1207">
            <v>14</v>
          </cell>
        </row>
        <row r="1208">
          <cell r="B1208">
            <v>810158</v>
          </cell>
          <cell r="C1208" t="str">
            <v>Сапрыкин Олег Александрович</v>
          </cell>
          <cell r="G1208" t="str">
            <v>Тракторист 5 разряда</v>
          </cell>
          <cell r="J1208" t="str">
            <v>Группа транспортного обеспечения</v>
          </cell>
          <cell r="K1208">
            <v>19</v>
          </cell>
          <cell r="L1208" t="str">
            <v>21.06.2021</v>
          </cell>
          <cell r="M1208" t="str">
            <v>20.06.2022</v>
          </cell>
          <cell r="N1208" t="str">
            <v>12,00</v>
          </cell>
          <cell r="O1208">
            <v>12</v>
          </cell>
        </row>
        <row r="1209">
          <cell r="B1209">
            <v>810159</v>
          </cell>
          <cell r="C1209" t="str">
            <v>Ворошнин Александр Игоревич</v>
          </cell>
          <cell r="G1209" t="str">
            <v>Ведущий инженер - технолог</v>
          </cell>
          <cell r="J1209" t="str">
            <v>Производство по стабилизации, деэтанизации конденсата, компримированию газа, выпуску моторных топли</v>
          </cell>
          <cell r="K1209">
            <v>1</v>
          </cell>
          <cell r="L1209" t="str">
            <v>23.07.2021</v>
          </cell>
          <cell r="M1209" t="str">
            <v>22.07.2022</v>
          </cell>
          <cell r="N1209" t="str">
            <v>11,67</v>
          </cell>
          <cell r="O1209">
            <v>12</v>
          </cell>
        </row>
        <row r="1210">
          <cell r="B1210">
            <v>810159</v>
          </cell>
          <cell r="C1210" t="str">
            <v>Ворошнин Александр Игоревич</v>
          </cell>
          <cell r="G1210" t="str">
            <v>Ведущий инженер - технолог</v>
          </cell>
          <cell r="J1210" t="str">
            <v>Производство по стабилизации, деэтанизации конденсата, компримированию газа, выпуску моторных топли</v>
          </cell>
          <cell r="K1210">
            <v>2</v>
          </cell>
          <cell r="L1210" t="str">
            <v>01.01.2021</v>
          </cell>
          <cell r="M1210" t="str">
            <v>31.12.2021</v>
          </cell>
          <cell r="N1210" t="str">
            <v>3,00</v>
          </cell>
          <cell r="O1210">
            <v>3</v>
          </cell>
        </row>
        <row r="1211">
          <cell r="B1211">
            <v>810159</v>
          </cell>
          <cell r="C1211" t="str">
            <v>Ворошнин Александр Игоревич</v>
          </cell>
          <cell r="G1211" t="str">
            <v>Ведущий инженер - технолог</v>
          </cell>
          <cell r="J1211" t="str">
            <v>Производство по стабилизации, деэтанизации конденсата, компримированию газа, выпуску моторных топли</v>
          </cell>
          <cell r="K1211">
            <v>19</v>
          </cell>
          <cell r="L1211" t="str">
            <v>23.07.2021</v>
          </cell>
          <cell r="M1211" t="str">
            <v>22.07.2022</v>
          </cell>
          <cell r="N1211" t="str">
            <v>10,00</v>
          </cell>
          <cell r="O1211">
            <v>10</v>
          </cell>
        </row>
        <row r="1212">
          <cell r="B1212">
            <v>810160</v>
          </cell>
          <cell r="C1212" t="str">
            <v>Петренко Дмитрий Константинович</v>
          </cell>
          <cell r="G1212" t="str">
            <v>Приборист 5 разряда</v>
          </cell>
          <cell r="J1212" t="str">
            <v>Участок контрольно - измерительных приборов и автоматики</v>
          </cell>
          <cell r="K1212">
            <v>1</v>
          </cell>
          <cell r="L1212" t="str">
            <v>05.05.2021</v>
          </cell>
          <cell r="M1212" t="str">
            <v>04.05.2022</v>
          </cell>
          <cell r="N1212" t="str">
            <v>18,67</v>
          </cell>
          <cell r="O1212">
            <v>19</v>
          </cell>
        </row>
        <row r="1213">
          <cell r="B1213">
            <v>810160</v>
          </cell>
          <cell r="C1213" t="str">
            <v>Петренко Дмитрий Константинович</v>
          </cell>
          <cell r="G1213" t="str">
            <v>Приборист 5 разряда</v>
          </cell>
          <cell r="J1213" t="str">
            <v>Участок контрольно - измерительных приборов и автоматики</v>
          </cell>
          <cell r="K1213">
            <v>19</v>
          </cell>
          <cell r="L1213" t="str">
            <v>05.05.2021</v>
          </cell>
          <cell r="M1213" t="str">
            <v>04.05.2022</v>
          </cell>
          <cell r="N1213" t="str">
            <v>16,00</v>
          </cell>
          <cell r="O1213">
            <v>16</v>
          </cell>
        </row>
        <row r="1214">
          <cell r="B1214">
            <v>810161</v>
          </cell>
          <cell r="C1214" t="str">
            <v>Соколюк Тарас Степанович</v>
          </cell>
          <cell r="G1214" t="str">
            <v>Машинист насосных установок 4 разряда</v>
          </cell>
          <cell r="J1214" t="str">
            <v>Участок №3 - водоснабжение, канализация и очистные сооружения</v>
          </cell>
          <cell r="K1214">
            <v>1</v>
          </cell>
          <cell r="L1214" t="str">
            <v>29.07.2021</v>
          </cell>
          <cell r="M1214" t="str">
            <v>28.07.2022</v>
          </cell>
          <cell r="N1214" t="str">
            <v>11,67</v>
          </cell>
          <cell r="O1214">
            <v>12</v>
          </cell>
        </row>
        <row r="1215">
          <cell r="B1215">
            <v>810161</v>
          </cell>
          <cell r="C1215" t="str">
            <v>Соколюк Тарас Степанович</v>
          </cell>
          <cell r="G1215" t="str">
            <v>Машинист насосных установок 4 разряда</v>
          </cell>
          <cell r="J1215" t="str">
            <v>Участок №3 - водоснабжение, канализация и очистные сооружения</v>
          </cell>
          <cell r="K1215">
            <v>19</v>
          </cell>
          <cell r="L1215" t="str">
            <v>29.07.2020</v>
          </cell>
          <cell r="M1215" t="str">
            <v>28.07.2021</v>
          </cell>
          <cell r="N1215" t="str">
            <v>3,00</v>
          </cell>
          <cell r="O1215">
            <v>3</v>
          </cell>
        </row>
        <row r="1216">
          <cell r="B1216">
            <v>810161</v>
          </cell>
          <cell r="C1216" t="str">
            <v>Соколюк Тарас Степанович</v>
          </cell>
          <cell r="G1216" t="str">
            <v>Машинист насосных установок 4 разряда</v>
          </cell>
          <cell r="J1216" t="str">
            <v>Участок №3 - водоснабжение, канализация и очистные сооружения</v>
          </cell>
          <cell r="K1216">
            <v>19</v>
          </cell>
          <cell r="L1216" t="str">
            <v>29.07.2021</v>
          </cell>
          <cell r="M1216" t="str">
            <v>28.07.2022</v>
          </cell>
          <cell r="N1216" t="str">
            <v>10,00</v>
          </cell>
          <cell r="O1216">
            <v>10</v>
          </cell>
        </row>
        <row r="1217">
          <cell r="B1217">
            <v>810162</v>
          </cell>
          <cell r="C1217" t="str">
            <v>Бамматалиева Айшат Уллубиевна</v>
          </cell>
          <cell r="G1217" t="str">
            <v>Уборщик производственных помещений 2 разряда</v>
          </cell>
          <cell r="J1217" t="str">
            <v>Ремонтно - механический участок</v>
          </cell>
          <cell r="K1217">
            <v>1</v>
          </cell>
          <cell r="L1217" t="str">
            <v>01.08.2017</v>
          </cell>
          <cell r="M1217" t="str">
            <v>28.11.2020</v>
          </cell>
          <cell r="N1217" t="str">
            <v>28,00</v>
          </cell>
          <cell r="O1217">
            <v>28</v>
          </cell>
        </row>
        <row r="1218">
          <cell r="B1218">
            <v>810162</v>
          </cell>
          <cell r="C1218" t="str">
            <v>Бамматалиева Айшат Уллубиевна</v>
          </cell>
          <cell r="G1218" t="str">
            <v>Уборщик производственных помещений 2 разряда</v>
          </cell>
          <cell r="J1218" t="str">
            <v>Ремонтно - механический участок</v>
          </cell>
          <cell r="K1218">
            <v>13</v>
          </cell>
          <cell r="L1218" t="str">
            <v>01.08.2016</v>
          </cell>
          <cell r="M1218" t="str">
            <v>31.07.2017</v>
          </cell>
          <cell r="N1218" t="str">
            <v>23,00</v>
          </cell>
          <cell r="O1218">
            <v>23</v>
          </cell>
        </row>
        <row r="1219">
          <cell r="B1219">
            <v>810162</v>
          </cell>
          <cell r="C1219" t="str">
            <v>Бамматалиева Айшат Уллубиевна</v>
          </cell>
          <cell r="G1219" t="str">
            <v>Уборщик производственных помещений 2 разряда</v>
          </cell>
          <cell r="J1219" t="str">
            <v>Ремонтно - механический участок</v>
          </cell>
          <cell r="K1219">
            <v>13</v>
          </cell>
          <cell r="L1219" t="str">
            <v>01.08.2017</v>
          </cell>
          <cell r="M1219" t="str">
            <v>28.11.2020</v>
          </cell>
          <cell r="N1219" t="str">
            <v>24,00</v>
          </cell>
          <cell r="O1219">
            <v>24</v>
          </cell>
        </row>
        <row r="1220">
          <cell r="B1220">
            <v>810163</v>
          </cell>
          <cell r="C1220" t="str">
            <v>Абдурахманов Тажимурат</v>
          </cell>
          <cell r="G1220" t="str">
            <v>Водитель автомобиля 6 разряда</v>
          </cell>
          <cell r="J1220" t="str">
            <v>Группа транспортного обеспечения</v>
          </cell>
          <cell r="K1220">
            <v>1</v>
          </cell>
          <cell r="L1220" t="str">
            <v>08.08.2021</v>
          </cell>
          <cell r="M1220" t="str">
            <v>07.08.2022</v>
          </cell>
          <cell r="N1220" t="str">
            <v>11,67</v>
          </cell>
          <cell r="O1220">
            <v>12</v>
          </cell>
        </row>
        <row r="1221">
          <cell r="B1221">
            <v>810163</v>
          </cell>
          <cell r="C1221" t="str">
            <v>Абдурахманов Тажимурат</v>
          </cell>
          <cell r="G1221" t="str">
            <v>Водитель автомобиля 6 разряда</v>
          </cell>
          <cell r="J1221" t="str">
            <v>Группа транспортного обеспечения</v>
          </cell>
          <cell r="K1221">
            <v>3</v>
          </cell>
          <cell r="L1221" t="str">
            <v>08.08.2020</v>
          </cell>
          <cell r="M1221" t="str">
            <v>07.08.2021</v>
          </cell>
          <cell r="N1221" t="str">
            <v>3,00</v>
          </cell>
          <cell r="O1221">
            <v>3</v>
          </cell>
        </row>
        <row r="1222">
          <cell r="B1222">
            <v>810163</v>
          </cell>
          <cell r="C1222" t="str">
            <v>Абдурахманов Тажимурат</v>
          </cell>
          <cell r="G1222" t="str">
            <v>Водитель автомобиля 6 разряда</v>
          </cell>
          <cell r="J1222" t="str">
            <v>Группа транспортного обеспечения</v>
          </cell>
          <cell r="K1222">
            <v>19</v>
          </cell>
          <cell r="L1222" t="str">
            <v>08.08.2021</v>
          </cell>
          <cell r="M1222" t="str">
            <v>07.08.2022</v>
          </cell>
          <cell r="N1222" t="str">
            <v>10,00</v>
          </cell>
          <cell r="O1222">
            <v>10</v>
          </cell>
        </row>
        <row r="1223">
          <cell r="B1223">
            <v>810164</v>
          </cell>
          <cell r="C1223" t="str">
            <v>Погребняк Максим Игоревич</v>
          </cell>
          <cell r="G1223" t="str">
            <v>Оператор товарный 4 разряда</v>
          </cell>
          <cell r="J1223" t="str">
            <v>Резервуарные парки стабильного конденсата, дизельного топлива, пропан - бутана и ШФЛУ</v>
          </cell>
          <cell r="K1223">
            <v>1</v>
          </cell>
          <cell r="L1223" t="str">
            <v>13.08.2021</v>
          </cell>
          <cell r="M1223" t="str">
            <v>12.08.2022</v>
          </cell>
          <cell r="N1223" t="str">
            <v>11,67</v>
          </cell>
          <cell r="O1223">
            <v>12</v>
          </cell>
        </row>
        <row r="1224">
          <cell r="B1224">
            <v>810164</v>
          </cell>
          <cell r="C1224" t="str">
            <v>Погребняк Максим Игоревич</v>
          </cell>
          <cell r="G1224" t="str">
            <v>Оператор товарный 4 разряда</v>
          </cell>
          <cell r="J1224" t="str">
            <v>Резервуарные парки стабильного конденсата, дизельного топлива, пропан - бутана и ШФЛУ</v>
          </cell>
          <cell r="K1224">
            <v>19</v>
          </cell>
          <cell r="L1224" t="str">
            <v>13.08.2021</v>
          </cell>
          <cell r="M1224" t="str">
            <v>12.08.2022</v>
          </cell>
          <cell r="N1224" t="str">
            <v>10,00</v>
          </cell>
          <cell r="O1224">
            <v>10</v>
          </cell>
        </row>
        <row r="1225">
          <cell r="B1225">
            <v>810165</v>
          </cell>
          <cell r="C1225" t="str">
            <v>Черныш Александр Александрович</v>
          </cell>
          <cell r="G1225" t="str">
            <v>Машинист технологических насосов 5 разряда</v>
          </cell>
          <cell r="J1225" t="str">
            <v>Установка деэтанизации конденсата - 2</v>
          </cell>
          <cell r="K1225">
            <v>1</v>
          </cell>
          <cell r="L1225" t="str">
            <v>19.08.2021</v>
          </cell>
          <cell r="M1225" t="str">
            <v>18.08.2022</v>
          </cell>
          <cell r="N1225" t="str">
            <v>9,33</v>
          </cell>
          <cell r="O1225">
            <v>9</v>
          </cell>
        </row>
        <row r="1226">
          <cell r="B1226">
            <v>810165</v>
          </cell>
          <cell r="C1226" t="str">
            <v>Черныш Александр Александрович</v>
          </cell>
          <cell r="G1226" t="str">
            <v>Машинист технологических насосов 5 разряда</v>
          </cell>
          <cell r="J1226" t="str">
            <v>Установка деэтанизации конденсата - 2</v>
          </cell>
          <cell r="K1226">
            <v>19</v>
          </cell>
          <cell r="L1226" t="str">
            <v>19.08.2020</v>
          </cell>
          <cell r="M1226" t="str">
            <v>18.08.2021</v>
          </cell>
          <cell r="N1226" t="str">
            <v>16,00</v>
          </cell>
          <cell r="O1226">
            <v>16</v>
          </cell>
        </row>
        <row r="1227">
          <cell r="B1227">
            <v>810165</v>
          </cell>
          <cell r="C1227" t="str">
            <v>Черныш Александр Александрович</v>
          </cell>
          <cell r="G1227" t="str">
            <v>Машинист технологических насосов 5 разряда</v>
          </cell>
          <cell r="J1227" t="str">
            <v>Установка деэтанизации конденсата - 2</v>
          </cell>
          <cell r="K1227">
            <v>19</v>
          </cell>
          <cell r="L1227" t="str">
            <v>19.08.2021</v>
          </cell>
          <cell r="M1227" t="str">
            <v>18.08.2022</v>
          </cell>
          <cell r="N1227" t="str">
            <v>8,00</v>
          </cell>
          <cell r="O1227">
            <v>8</v>
          </cell>
        </row>
        <row r="1228">
          <cell r="B1228">
            <v>810168</v>
          </cell>
          <cell r="C1228" t="str">
            <v>Марценюк Руслан Николаевич</v>
          </cell>
          <cell r="G1228" t="str">
            <v>Электромонтер по ремонту и обслуживанию электрооборудования 6 разряда</v>
          </cell>
          <cell r="J1228" t="str">
            <v>Участок №1 - электроснабжение</v>
          </cell>
          <cell r="K1228">
            <v>1</v>
          </cell>
          <cell r="L1228" t="str">
            <v>27.08.2021</v>
          </cell>
          <cell r="M1228" t="str">
            <v>26.08.2022</v>
          </cell>
          <cell r="N1228" t="str">
            <v>9,33</v>
          </cell>
          <cell r="O1228">
            <v>9</v>
          </cell>
        </row>
        <row r="1229">
          <cell r="B1229">
            <v>810168</v>
          </cell>
          <cell r="C1229" t="str">
            <v>Марценюк Руслан Николаевич</v>
          </cell>
          <cell r="G1229" t="str">
            <v>Электромонтер по ремонту и обслуживанию электрооборудования 6 разряда</v>
          </cell>
          <cell r="J1229" t="str">
            <v>Участок №1 - электроснабжение</v>
          </cell>
          <cell r="K1229">
            <v>19</v>
          </cell>
          <cell r="L1229" t="str">
            <v>27.08.2021</v>
          </cell>
          <cell r="M1229" t="str">
            <v>26.08.2022</v>
          </cell>
          <cell r="N1229" t="str">
            <v>8,00</v>
          </cell>
          <cell r="O1229">
            <v>8</v>
          </cell>
        </row>
        <row r="1230">
          <cell r="B1230">
            <v>810169</v>
          </cell>
          <cell r="C1230" t="str">
            <v>Иващенко Михаил Григорьевич</v>
          </cell>
          <cell r="G1230" t="str">
            <v>Оператор товарный 5 разряда</v>
          </cell>
          <cell r="J1230" t="str">
            <v>Головная насосная станция</v>
          </cell>
          <cell r="K1230">
            <v>1</v>
          </cell>
          <cell r="L1230" t="str">
            <v>09.09.2021</v>
          </cell>
          <cell r="M1230" t="str">
            <v>08.09.2022</v>
          </cell>
          <cell r="N1230" t="str">
            <v>9,33</v>
          </cell>
          <cell r="O1230">
            <v>9</v>
          </cell>
        </row>
        <row r="1231">
          <cell r="B1231">
            <v>810169</v>
          </cell>
          <cell r="C1231" t="str">
            <v>Иващенко Михаил Григорьевич</v>
          </cell>
          <cell r="G1231" t="str">
            <v>Оператор товарный 5 разряда</v>
          </cell>
          <cell r="J1231" t="str">
            <v>Головная насосная станция</v>
          </cell>
          <cell r="K1231">
            <v>3</v>
          </cell>
          <cell r="L1231" t="str">
            <v>09.09.2020</v>
          </cell>
          <cell r="M1231" t="str">
            <v>08.09.2021</v>
          </cell>
          <cell r="N1231" t="str">
            <v>3,00</v>
          </cell>
          <cell r="O1231">
            <v>3</v>
          </cell>
        </row>
        <row r="1232">
          <cell r="B1232">
            <v>810169</v>
          </cell>
          <cell r="C1232" t="str">
            <v>Иващенко Михаил Григорьевич</v>
          </cell>
          <cell r="G1232" t="str">
            <v>Оператор товарный 5 разряда</v>
          </cell>
          <cell r="J1232" t="str">
            <v>Головная насосная станция</v>
          </cell>
          <cell r="K1232">
            <v>19</v>
          </cell>
          <cell r="L1232" t="str">
            <v>09.09.2021</v>
          </cell>
          <cell r="M1232" t="str">
            <v>08.09.2022</v>
          </cell>
          <cell r="N1232" t="str">
            <v>8,00</v>
          </cell>
          <cell r="O1232">
            <v>8</v>
          </cell>
        </row>
        <row r="1233">
          <cell r="B1233">
            <v>810170</v>
          </cell>
          <cell r="C1233" t="str">
            <v>Федорив Зиновия Зиновиевна</v>
          </cell>
          <cell r="G1233" t="str">
            <v>Уборщик производственных помещений 2 разряда</v>
          </cell>
          <cell r="J1233" t="str">
            <v>Азотно - кислородная станция</v>
          </cell>
          <cell r="K1233">
            <v>1</v>
          </cell>
          <cell r="L1233" t="str">
            <v>12.09.2021</v>
          </cell>
          <cell r="M1233" t="str">
            <v>11.09.2022</v>
          </cell>
          <cell r="N1233" t="str">
            <v>9,33</v>
          </cell>
          <cell r="O1233">
            <v>9</v>
          </cell>
        </row>
        <row r="1234">
          <cell r="B1234">
            <v>810170</v>
          </cell>
          <cell r="C1234" t="str">
            <v>Федорив Зиновия Зиновиевна</v>
          </cell>
          <cell r="G1234" t="str">
            <v>Уборщик производственных помещений 2 разряда</v>
          </cell>
          <cell r="J1234" t="str">
            <v>Азотно - кислородная станция</v>
          </cell>
          <cell r="K1234">
            <v>19</v>
          </cell>
          <cell r="L1234" t="str">
            <v>12.09.2021</v>
          </cell>
          <cell r="M1234" t="str">
            <v>11.09.2022</v>
          </cell>
          <cell r="N1234" t="str">
            <v>8,00</v>
          </cell>
          <cell r="O1234">
            <v>8</v>
          </cell>
        </row>
        <row r="1235">
          <cell r="B1235">
            <v>810171</v>
          </cell>
          <cell r="C1235" t="str">
            <v>Лазунин Евгений Сергеевич</v>
          </cell>
          <cell r="G1235" t="str">
            <v>Оператор технологических установок 4 разряда</v>
          </cell>
          <cell r="J1235" t="str">
            <v>Установка получения дизельного топлива 1,2</v>
          </cell>
          <cell r="K1235">
            <v>1</v>
          </cell>
          <cell r="L1235" t="str">
            <v>12.09.2021</v>
          </cell>
          <cell r="M1235" t="str">
            <v>11.09.2022</v>
          </cell>
          <cell r="N1235" t="str">
            <v>9,33</v>
          </cell>
          <cell r="O1235">
            <v>9</v>
          </cell>
        </row>
        <row r="1236">
          <cell r="B1236">
            <v>810171</v>
          </cell>
          <cell r="C1236" t="str">
            <v>Лазунин Евгений Сергеевич</v>
          </cell>
          <cell r="G1236" t="str">
            <v>Оператор технологических установок 4 разряда</v>
          </cell>
          <cell r="J1236" t="str">
            <v>Установка получения дизельного топлива 1,2</v>
          </cell>
          <cell r="K1236">
            <v>3</v>
          </cell>
          <cell r="L1236" t="str">
            <v>12.09.2020</v>
          </cell>
          <cell r="M1236" t="str">
            <v>11.09.2021</v>
          </cell>
          <cell r="N1236" t="str">
            <v>1,00</v>
          </cell>
          <cell r="O1236">
            <v>1</v>
          </cell>
        </row>
        <row r="1237">
          <cell r="B1237">
            <v>810171</v>
          </cell>
          <cell r="C1237" t="str">
            <v>Лазунин Евгений Сергеевич</v>
          </cell>
          <cell r="G1237" t="str">
            <v>Оператор технологических установок 4 разряда</v>
          </cell>
          <cell r="J1237" t="str">
            <v>Установка получения дизельного топлива 1,2</v>
          </cell>
          <cell r="K1237">
            <v>19</v>
          </cell>
          <cell r="L1237" t="str">
            <v>12.09.2021</v>
          </cell>
          <cell r="M1237" t="str">
            <v>11.09.2022</v>
          </cell>
          <cell r="N1237" t="str">
            <v>8,00</v>
          </cell>
          <cell r="O1237">
            <v>8</v>
          </cell>
        </row>
        <row r="1238">
          <cell r="B1238">
            <v>810172</v>
          </cell>
          <cell r="C1238" t="str">
            <v>Круглов Виктор Сергеевич</v>
          </cell>
          <cell r="G1238" t="str">
            <v>Слесарь по ремонту технологических установок 5 разряда</v>
          </cell>
          <cell r="J1238" t="str">
            <v>Ремонтно - механический участок</v>
          </cell>
          <cell r="K1238">
            <v>3</v>
          </cell>
          <cell r="L1238" t="str">
            <v>13.11.2020</v>
          </cell>
          <cell r="M1238" t="str">
            <v>12.11.2021</v>
          </cell>
          <cell r="N1238" t="str">
            <v>3,00</v>
          </cell>
          <cell r="O1238">
            <v>3</v>
          </cell>
        </row>
        <row r="1239">
          <cell r="B1239">
            <v>810175</v>
          </cell>
          <cell r="C1239" t="str">
            <v>Крутоус Людмила Владимировна</v>
          </cell>
          <cell r="G1239" t="str">
            <v>Ведущий бухгалтер</v>
          </cell>
          <cell r="J1239" t="str">
            <v>Бухгалтерия</v>
          </cell>
          <cell r="K1239">
            <v>2</v>
          </cell>
          <cell r="L1239" t="str">
            <v>01.01.2021</v>
          </cell>
          <cell r="M1239" t="str">
            <v>31.12.2021</v>
          </cell>
          <cell r="N1239" t="str">
            <v>2,00</v>
          </cell>
          <cell r="O1239">
            <v>2</v>
          </cell>
        </row>
        <row r="1240">
          <cell r="B1240">
            <v>810176</v>
          </cell>
          <cell r="C1240" t="str">
            <v>Панин Андрей Владимирович</v>
          </cell>
          <cell r="G1240" t="str">
            <v>Машинист технологических насосов 5 разряда</v>
          </cell>
          <cell r="J1240" t="str">
            <v>Головная насосная станция</v>
          </cell>
          <cell r="K1240">
            <v>3</v>
          </cell>
          <cell r="L1240" t="str">
            <v>06.11.2020</v>
          </cell>
          <cell r="M1240" t="str">
            <v>05.11.2021</v>
          </cell>
          <cell r="N1240" t="str">
            <v>2,00</v>
          </cell>
          <cell r="O1240">
            <v>2</v>
          </cell>
        </row>
        <row r="1241">
          <cell r="B1241">
            <v>810177</v>
          </cell>
          <cell r="C1241" t="str">
            <v>Матвеева Анастасия Игоревна</v>
          </cell>
          <cell r="G1241" t="str">
            <v>Ведущий инженер - конструктор</v>
          </cell>
          <cell r="J1241" t="str">
            <v>Проектно - конструкторское бюро</v>
          </cell>
          <cell r="K1241">
            <v>2</v>
          </cell>
          <cell r="L1241" t="str">
            <v>01.01.2021</v>
          </cell>
          <cell r="M1241" t="str">
            <v>31.12.2021</v>
          </cell>
          <cell r="N1241" t="str">
            <v>2,00</v>
          </cell>
          <cell r="O1241">
            <v>2</v>
          </cell>
        </row>
        <row r="1242">
          <cell r="B1242">
            <v>810179</v>
          </cell>
          <cell r="C1242" t="str">
            <v>Рытик Анна Александровна</v>
          </cell>
          <cell r="G1242" t="str">
            <v>Техник</v>
          </cell>
          <cell r="J1242" t="str">
            <v>Производство по стабилизации, деэтанизации конденсата, компримированию газа, выпуску моторных топли</v>
          </cell>
          <cell r="K1242">
            <v>1</v>
          </cell>
          <cell r="L1242" t="str">
            <v>02.10.2021</v>
          </cell>
          <cell r="M1242" t="str">
            <v>01.10.2022</v>
          </cell>
          <cell r="N1242" t="str">
            <v>7,00</v>
          </cell>
          <cell r="O1242">
            <v>7</v>
          </cell>
        </row>
        <row r="1243">
          <cell r="B1243">
            <v>810179</v>
          </cell>
          <cell r="C1243" t="str">
            <v>Рытик Анна Александровна</v>
          </cell>
          <cell r="G1243" t="str">
            <v>Техник</v>
          </cell>
          <cell r="J1243" t="str">
            <v>Производство по стабилизации, деэтанизации конденсата, компримированию газа, выпуску моторных топли</v>
          </cell>
          <cell r="K1243">
            <v>2</v>
          </cell>
          <cell r="L1243" t="str">
            <v>04.12.2017</v>
          </cell>
          <cell r="M1243" t="str">
            <v>23.10.2018</v>
          </cell>
          <cell r="N1243" t="str">
            <v>6,00</v>
          </cell>
          <cell r="O1243">
            <v>6</v>
          </cell>
        </row>
        <row r="1244">
          <cell r="B1244">
            <v>810179</v>
          </cell>
          <cell r="C1244" t="str">
            <v>Рытик Анна Александровна</v>
          </cell>
          <cell r="G1244" t="str">
            <v>Техник</v>
          </cell>
          <cell r="J1244" t="str">
            <v>Производство по стабилизации, деэтанизации конденсата, компримированию газа, выпуску моторных топли</v>
          </cell>
          <cell r="K1244">
            <v>19</v>
          </cell>
          <cell r="L1244" t="str">
            <v>02.10.2021</v>
          </cell>
          <cell r="M1244" t="str">
            <v>01.10.2022</v>
          </cell>
          <cell r="N1244" t="str">
            <v>6,00</v>
          </cell>
          <cell r="O1244">
            <v>6</v>
          </cell>
        </row>
        <row r="1245">
          <cell r="B1245">
            <v>810180</v>
          </cell>
          <cell r="C1245" t="str">
            <v>Мартынюк Людмила Евгеньевна</v>
          </cell>
          <cell r="G1245" t="str">
            <v>Слесарь по контрольно - измерительным приборам и автоматике 4 разряда</v>
          </cell>
          <cell r="J1245" t="str">
            <v>Участок контрольно - измерительных приборов и автоматики</v>
          </cell>
          <cell r="K1245">
            <v>19</v>
          </cell>
          <cell r="L1245" t="str">
            <v>17.12.2020</v>
          </cell>
          <cell r="M1245" t="str">
            <v>16.12.2021</v>
          </cell>
          <cell r="N1245" t="str">
            <v>5,00</v>
          </cell>
          <cell r="O1245">
            <v>5</v>
          </cell>
        </row>
        <row r="1246">
          <cell r="B1246">
            <v>810181</v>
          </cell>
          <cell r="C1246" t="str">
            <v>Лапина Анастасия Валерьевна</v>
          </cell>
          <cell r="G1246" t="str">
            <v>Оператор технологических установок 4 разряда</v>
          </cell>
          <cell r="J1246" t="str">
            <v>Установка деэтанизации конденсата - 2</v>
          </cell>
          <cell r="K1246">
            <v>19</v>
          </cell>
          <cell r="L1246" t="str">
            <v>17.12.2020</v>
          </cell>
          <cell r="M1246" t="str">
            <v>16.12.2021</v>
          </cell>
          <cell r="N1246" t="str">
            <v>3,00</v>
          </cell>
          <cell r="O1246">
            <v>3</v>
          </cell>
        </row>
        <row r="1247">
          <cell r="B1247">
            <v>810183</v>
          </cell>
          <cell r="C1247" t="str">
            <v>Борисов Вячеслав Петрович</v>
          </cell>
          <cell r="G1247" t="str">
            <v>Машинист технологических насосов 5 разряда</v>
          </cell>
          <cell r="J1247" t="str">
            <v>Дожимная компрессорная станция</v>
          </cell>
          <cell r="K1247">
            <v>3</v>
          </cell>
          <cell r="L1247" t="str">
            <v>20.12.2020</v>
          </cell>
          <cell r="M1247" t="str">
            <v>19.12.2021</v>
          </cell>
          <cell r="N1247" t="str">
            <v>5,00</v>
          </cell>
          <cell r="O1247">
            <v>5</v>
          </cell>
        </row>
        <row r="1248">
          <cell r="B1248">
            <v>810183</v>
          </cell>
          <cell r="C1248" t="str">
            <v>Борисов Вячеслав Петрович</v>
          </cell>
          <cell r="G1248" t="str">
            <v>Машинист технологических насосов 5 разряда</v>
          </cell>
          <cell r="J1248" t="str">
            <v>Дожимная компрессорная станция</v>
          </cell>
          <cell r="K1248">
            <v>19</v>
          </cell>
          <cell r="L1248" t="str">
            <v>20.12.2020</v>
          </cell>
          <cell r="M1248" t="str">
            <v>19.12.2021</v>
          </cell>
          <cell r="N1248" t="str">
            <v>2,00</v>
          </cell>
          <cell r="O1248">
            <v>2</v>
          </cell>
        </row>
        <row r="1249">
          <cell r="B1249">
            <v>810184</v>
          </cell>
          <cell r="C1249" t="str">
            <v>Яковлев Сергей Андреевич</v>
          </cell>
          <cell r="G1249" t="str">
            <v>Ведущий инженер</v>
          </cell>
          <cell r="J1249" t="str">
            <v>Отдел капитального ремонта и капитального строительства</v>
          </cell>
          <cell r="K1249">
            <v>2</v>
          </cell>
          <cell r="L1249" t="str">
            <v>01.01.2021</v>
          </cell>
          <cell r="M1249" t="str">
            <v>31.12.2021</v>
          </cell>
          <cell r="N1249" t="str">
            <v>8,00</v>
          </cell>
          <cell r="O1249">
            <v>8</v>
          </cell>
        </row>
        <row r="1250">
          <cell r="B1250">
            <v>810184</v>
          </cell>
          <cell r="C1250" t="str">
            <v>Яковлев Сергей Андреевич</v>
          </cell>
          <cell r="G1250" t="str">
            <v>Ведущий инженер</v>
          </cell>
          <cell r="J1250" t="str">
            <v>Отдел капитального ремонта и капитального строительства</v>
          </cell>
          <cell r="K1250">
            <v>19</v>
          </cell>
          <cell r="L1250" t="str">
            <v>26.12.2020</v>
          </cell>
          <cell r="M1250" t="str">
            <v>25.12.2021</v>
          </cell>
          <cell r="N1250" t="str">
            <v>13,00</v>
          </cell>
          <cell r="O1250">
            <v>13</v>
          </cell>
        </row>
        <row r="1251">
          <cell r="B1251">
            <v>810185</v>
          </cell>
          <cell r="C1251" t="str">
            <v>Большакова Наталья Викторовна</v>
          </cell>
          <cell r="G1251" t="str">
            <v>Аппаратчик химводоочистки 3 разряда</v>
          </cell>
          <cell r="J1251" t="str">
            <v>Участок №2 - пароснабжение</v>
          </cell>
          <cell r="K1251">
            <v>19</v>
          </cell>
          <cell r="L1251" t="str">
            <v>30.12.2020</v>
          </cell>
          <cell r="M1251" t="str">
            <v>29.12.2021</v>
          </cell>
          <cell r="N1251" t="str">
            <v>21,00</v>
          </cell>
          <cell r="O1251">
            <v>21</v>
          </cell>
        </row>
        <row r="1252">
          <cell r="B1252">
            <v>810186</v>
          </cell>
          <cell r="C1252" t="str">
            <v>Капшанова Анастасия Викторовна</v>
          </cell>
          <cell r="G1252" t="str">
            <v>Аппаратчик химводоочистки 4 разряда</v>
          </cell>
          <cell r="J1252" t="str">
            <v>Участок №2 - пароснабжение</v>
          </cell>
          <cell r="K1252">
            <v>1</v>
          </cell>
          <cell r="L1252" t="str">
            <v>31.12.2019</v>
          </cell>
          <cell r="M1252" t="str">
            <v>01.04.2022</v>
          </cell>
          <cell r="N1252" t="str">
            <v>-4,67</v>
          </cell>
          <cell r="O1252">
            <v>-5</v>
          </cell>
        </row>
        <row r="1253">
          <cell r="B1253">
            <v>810186</v>
          </cell>
          <cell r="C1253" t="str">
            <v>Капшанова Анастасия Викторовна</v>
          </cell>
          <cell r="G1253" t="str">
            <v>Аппаратчик химводоочистки 4 разряда</v>
          </cell>
          <cell r="J1253" t="str">
            <v>Участок №2 - пароснабжение</v>
          </cell>
          <cell r="K1253">
            <v>19</v>
          </cell>
          <cell r="L1253" t="str">
            <v>31.12.2019</v>
          </cell>
          <cell r="M1253" t="str">
            <v>01.04.2022</v>
          </cell>
          <cell r="N1253" t="str">
            <v>13,00</v>
          </cell>
          <cell r="O1253">
            <v>13</v>
          </cell>
        </row>
        <row r="1254">
          <cell r="B1254">
            <v>810187</v>
          </cell>
          <cell r="C1254" t="str">
            <v>Кокшарова Альбина Николаевна</v>
          </cell>
          <cell r="G1254" t="str">
            <v>Уборщик производственных помещений 2 разряда</v>
          </cell>
          <cell r="J1254" t="str">
            <v>Ремонтно - хозяйственный участок</v>
          </cell>
          <cell r="K1254">
            <v>1</v>
          </cell>
          <cell r="L1254" t="str">
            <v>09.01.2021</v>
          </cell>
          <cell r="M1254" t="str">
            <v>08.01.2022</v>
          </cell>
          <cell r="N1254" t="str">
            <v>1,00</v>
          </cell>
          <cell r="O1254">
            <v>1</v>
          </cell>
        </row>
        <row r="1255">
          <cell r="B1255">
            <v>810187</v>
          </cell>
          <cell r="C1255" t="str">
            <v>Кокшарова Альбина Николаевна</v>
          </cell>
          <cell r="G1255" t="str">
            <v>Уборщик производственных помещений 2 разряда</v>
          </cell>
          <cell r="J1255" t="str">
            <v>Ремонтно - хозяйственный участок</v>
          </cell>
          <cell r="K1255">
            <v>19</v>
          </cell>
          <cell r="L1255" t="str">
            <v>09.01.2021</v>
          </cell>
          <cell r="M1255" t="str">
            <v>08.01.2022</v>
          </cell>
          <cell r="N1255" t="str">
            <v>24,00</v>
          </cell>
          <cell r="O1255">
            <v>24</v>
          </cell>
        </row>
        <row r="1256">
          <cell r="B1256">
            <v>810190</v>
          </cell>
          <cell r="C1256" t="str">
            <v>Клованич Владимир Владимирович</v>
          </cell>
          <cell r="G1256" t="str">
            <v>Машинист технологических компрессоров 5 разряда</v>
          </cell>
          <cell r="J1256" t="str">
            <v>Установка подготовки газа деэтанизации</v>
          </cell>
          <cell r="K1256">
            <v>1</v>
          </cell>
          <cell r="L1256" t="str">
            <v>04.02.2021</v>
          </cell>
          <cell r="M1256" t="str">
            <v>03.02.2022</v>
          </cell>
          <cell r="N1256" t="str">
            <v>6,00</v>
          </cell>
          <cell r="O1256">
            <v>6</v>
          </cell>
        </row>
        <row r="1257">
          <cell r="B1257">
            <v>810190</v>
          </cell>
          <cell r="C1257" t="str">
            <v>Клованич Владимир Владимирович</v>
          </cell>
          <cell r="G1257" t="str">
            <v>Машинист технологических компрессоров 5 разряда</v>
          </cell>
          <cell r="J1257" t="str">
            <v>Установка подготовки газа деэтанизации</v>
          </cell>
          <cell r="K1257">
            <v>19</v>
          </cell>
          <cell r="L1257" t="str">
            <v>04.02.2021</v>
          </cell>
          <cell r="M1257" t="str">
            <v>03.02.2022</v>
          </cell>
          <cell r="N1257" t="str">
            <v>24,00</v>
          </cell>
          <cell r="O1257">
            <v>24</v>
          </cell>
        </row>
        <row r="1258">
          <cell r="B1258">
            <v>810191</v>
          </cell>
          <cell r="C1258" t="str">
            <v>Мукминов Рустам Амирович</v>
          </cell>
          <cell r="G1258" t="str">
            <v>Слесарь по эксплуатации и ремонту газового оборудования 5 разряда</v>
          </cell>
          <cell r="J1258" t="str">
            <v>Участок №2 - пароснабжение</v>
          </cell>
          <cell r="K1258">
            <v>19</v>
          </cell>
          <cell r="L1258" t="str">
            <v>05.02.2021</v>
          </cell>
          <cell r="M1258" t="str">
            <v>04.02.2022</v>
          </cell>
          <cell r="N1258" t="str">
            <v>2,00</v>
          </cell>
          <cell r="O1258">
            <v>2</v>
          </cell>
        </row>
        <row r="1259">
          <cell r="B1259">
            <v>810195</v>
          </cell>
          <cell r="C1259" t="str">
            <v>Проценко Кирилл Александрович</v>
          </cell>
          <cell r="G1259" t="str">
            <v>Аппаратчик воздухоразделения 5 разряда</v>
          </cell>
          <cell r="J1259" t="str">
            <v>Азотно - кислородная станция</v>
          </cell>
          <cell r="K1259">
            <v>1</v>
          </cell>
          <cell r="L1259" t="str">
            <v>18.02.2021</v>
          </cell>
          <cell r="M1259" t="str">
            <v>17.02.2022</v>
          </cell>
          <cell r="N1259" t="str">
            <v>19,33</v>
          </cell>
          <cell r="O1259">
            <v>19</v>
          </cell>
        </row>
        <row r="1260">
          <cell r="B1260">
            <v>810195</v>
          </cell>
          <cell r="C1260" t="str">
            <v>Проценко Кирилл Александрович</v>
          </cell>
          <cell r="G1260" t="str">
            <v>Аппаратчик воздухоразделения 5 разряда</v>
          </cell>
          <cell r="J1260" t="str">
            <v>Азотно - кислородная станция</v>
          </cell>
          <cell r="K1260">
            <v>19</v>
          </cell>
          <cell r="L1260" t="str">
            <v>18.02.2021</v>
          </cell>
          <cell r="M1260" t="str">
            <v>17.02.2022</v>
          </cell>
          <cell r="N1260" t="str">
            <v>20,00</v>
          </cell>
          <cell r="O1260">
            <v>20</v>
          </cell>
        </row>
        <row r="1261">
          <cell r="B1261">
            <v>810196</v>
          </cell>
          <cell r="C1261" t="str">
            <v>Шумилов Александр Георгиевич</v>
          </cell>
          <cell r="G1261" t="str">
            <v>Машинист технологических компрессоров 5 разряда</v>
          </cell>
          <cell r="J1261" t="str">
            <v>Дожимная компрессорная станция</v>
          </cell>
          <cell r="K1261">
            <v>1</v>
          </cell>
          <cell r="L1261" t="str">
            <v>06.03.2021</v>
          </cell>
          <cell r="M1261" t="str">
            <v>05.03.2022</v>
          </cell>
          <cell r="N1261" t="str">
            <v>5,33</v>
          </cell>
          <cell r="O1261">
            <v>5</v>
          </cell>
        </row>
        <row r="1262">
          <cell r="B1262">
            <v>810196</v>
          </cell>
          <cell r="C1262" t="str">
            <v>Шумилов Александр Георгиевич</v>
          </cell>
          <cell r="G1262" t="str">
            <v>Машинист технологических компрессоров 5 разряда</v>
          </cell>
          <cell r="J1262" t="str">
            <v>Дожимная компрессорная станция</v>
          </cell>
          <cell r="K1262">
            <v>3</v>
          </cell>
          <cell r="L1262" t="str">
            <v>06.03.2020</v>
          </cell>
          <cell r="M1262" t="str">
            <v>05.03.2021</v>
          </cell>
          <cell r="N1262" t="str">
            <v>2,00</v>
          </cell>
          <cell r="O1262">
            <v>2</v>
          </cell>
        </row>
        <row r="1263">
          <cell r="B1263">
            <v>810196</v>
          </cell>
          <cell r="C1263" t="str">
            <v>Шумилов Александр Георгиевич</v>
          </cell>
          <cell r="G1263" t="str">
            <v>Машинист технологических компрессоров 5 разряда</v>
          </cell>
          <cell r="J1263" t="str">
            <v>Дожимная компрессорная станция</v>
          </cell>
          <cell r="K1263">
            <v>19</v>
          </cell>
          <cell r="L1263" t="str">
            <v>06.03.2021</v>
          </cell>
          <cell r="M1263" t="str">
            <v>05.03.2022</v>
          </cell>
          <cell r="N1263" t="str">
            <v>20,00</v>
          </cell>
          <cell r="O1263">
            <v>20</v>
          </cell>
        </row>
        <row r="1264">
          <cell r="B1264">
            <v>810199</v>
          </cell>
          <cell r="C1264" t="str">
            <v>Богданов Богдан Михайлович</v>
          </cell>
          <cell r="G1264" t="str">
            <v>оператор товарный 5 разряда</v>
          </cell>
          <cell r="J1264" t="str">
            <v>Нефтеперекачивающая станция</v>
          </cell>
          <cell r="K1264">
            <v>1</v>
          </cell>
          <cell r="L1264" t="str">
            <v>01.04.2021</v>
          </cell>
          <cell r="M1264" t="str">
            <v>31.03.2022</v>
          </cell>
          <cell r="N1264" t="str">
            <v>18,00</v>
          </cell>
          <cell r="O1264">
            <v>18</v>
          </cell>
        </row>
        <row r="1265">
          <cell r="B1265">
            <v>810199</v>
          </cell>
          <cell r="C1265" t="str">
            <v>Богданов Богдан Михайлович</v>
          </cell>
          <cell r="G1265" t="str">
            <v>оператор товарный 5 разряда</v>
          </cell>
          <cell r="J1265" t="str">
            <v>Нефтеперекачивающая станция</v>
          </cell>
          <cell r="K1265">
            <v>19</v>
          </cell>
          <cell r="L1265" t="str">
            <v>01.04.2021</v>
          </cell>
          <cell r="M1265" t="str">
            <v>31.03.2022</v>
          </cell>
          <cell r="N1265" t="str">
            <v>18,00</v>
          </cell>
          <cell r="O1265">
            <v>18</v>
          </cell>
        </row>
        <row r="1266">
          <cell r="B1266">
            <v>810200</v>
          </cell>
          <cell r="C1266" t="str">
            <v>Синьков Александр Владимирович</v>
          </cell>
          <cell r="G1266" t="str">
            <v>Ведущий инженер электросвязи</v>
          </cell>
          <cell r="J1266" t="str">
            <v>Отдел контрольно - измерительных приборов, автоматизации, автоматизированных систем управления и ме</v>
          </cell>
          <cell r="K1266">
            <v>1</v>
          </cell>
          <cell r="L1266" t="str">
            <v>10.04.2021</v>
          </cell>
          <cell r="M1266" t="str">
            <v>09.04.2022</v>
          </cell>
          <cell r="N1266" t="str">
            <v>21,00</v>
          </cell>
          <cell r="O1266">
            <v>21</v>
          </cell>
        </row>
        <row r="1267">
          <cell r="B1267">
            <v>810200</v>
          </cell>
          <cell r="C1267" t="str">
            <v>Синьков Александр Владимирович</v>
          </cell>
          <cell r="G1267" t="str">
            <v>Ведущий инженер электросвязи</v>
          </cell>
          <cell r="J1267" t="str">
            <v>Отдел контрольно - измерительных приборов, автоматизации, автоматизированных систем управления и ме</v>
          </cell>
          <cell r="K1267">
            <v>2</v>
          </cell>
          <cell r="L1267" t="str">
            <v>01.01.2021</v>
          </cell>
          <cell r="M1267" t="str">
            <v>31.12.2021</v>
          </cell>
          <cell r="N1267" t="str">
            <v>7,00</v>
          </cell>
          <cell r="O1267">
            <v>7</v>
          </cell>
        </row>
        <row r="1268">
          <cell r="B1268">
            <v>810200</v>
          </cell>
          <cell r="C1268" t="str">
            <v>Синьков Александр Владимирович</v>
          </cell>
          <cell r="G1268" t="str">
            <v>Ведущий инженер электросвязи</v>
          </cell>
          <cell r="J1268" t="str">
            <v>Отдел контрольно - измерительных приборов, автоматизации, автоматизированных систем управления и ме</v>
          </cell>
          <cell r="K1268">
            <v>19</v>
          </cell>
          <cell r="L1268" t="str">
            <v>10.04.2021</v>
          </cell>
          <cell r="M1268" t="str">
            <v>09.04.2022</v>
          </cell>
          <cell r="N1268" t="str">
            <v>18,00</v>
          </cell>
          <cell r="O1268">
            <v>18</v>
          </cell>
        </row>
        <row r="1269">
          <cell r="B1269">
            <v>810203</v>
          </cell>
          <cell r="C1269" t="str">
            <v>Бовсуновский Сергей Сергеевич</v>
          </cell>
          <cell r="G1269" t="str">
            <v>Приборист 5 разряда</v>
          </cell>
          <cell r="J1269" t="str">
            <v>Участок контрольно - измерительных приборов и автоматики</v>
          </cell>
          <cell r="K1269">
            <v>19</v>
          </cell>
          <cell r="L1269" t="str">
            <v>10.02.2021</v>
          </cell>
          <cell r="M1269" t="str">
            <v>09.02.2022</v>
          </cell>
          <cell r="N1269" t="str">
            <v>18,00</v>
          </cell>
          <cell r="O1269">
            <v>18</v>
          </cell>
        </row>
        <row r="1270">
          <cell r="B1270">
            <v>810204</v>
          </cell>
          <cell r="C1270" t="str">
            <v>Гирько Юрий Юрьевич</v>
          </cell>
          <cell r="G1270" t="str">
            <v>Командир отделения</v>
          </cell>
          <cell r="J1270" t="str">
            <v>Взвод № 2</v>
          </cell>
          <cell r="K1270">
            <v>1</v>
          </cell>
          <cell r="L1270" t="str">
            <v>15.05.2021</v>
          </cell>
          <cell r="M1270" t="str">
            <v>14.05.2022</v>
          </cell>
          <cell r="N1270" t="str">
            <v>-6,00</v>
          </cell>
          <cell r="O1270">
            <v>-6</v>
          </cell>
        </row>
        <row r="1271">
          <cell r="B1271">
            <v>810204</v>
          </cell>
          <cell r="C1271" t="str">
            <v>Гирько Юрий Юрьевич</v>
          </cell>
          <cell r="G1271" t="str">
            <v>Командир отделения</v>
          </cell>
          <cell r="J1271" t="str">
            <v>Взвод № 2</v>
          </cell>
          <cell r="K1271">
            <v>19</v>
          </cell>
          <cell r="L1271" t="str">
            <v>15.05.2021</v>
          </cell>
          <cell r="M1271" t="str">
            <v>14.05.2022</v>
          </cell>
          <cell r="N1271" t="str">
            <v>16,00</v>
          </cell>
          <cell r="O1271">
            <v>16</v>
          </cell>
        </row>
        <row r="1272">
          <cell r="B1272">
            <v>810206</v>
          </cell>
          <cell r="C1272" t="str">
            <v>Ровинская Инесса Артуровна</v>
          </cell>
          <cell r="G1272" t="str">
            <v>Техник 1 категории</v>
          </cell>
          <cell r="J1272" t="str">
            <v>Административно - хозяйственный отдел</v>
          </cell>
          <cell r="K1272">
            <v>1</v>
          </cell>
          <cell r="L1272" t="str">
            <v>26.05.2021</v>
          </cell>
          <cell r="M1272" t="str">
            <v>25.05.2022</v>
          </cell>
          <cell r="N1272" t="str">
            <v>16,33</v>
          </cell>
          <cell r="O1272">
            <v>16</v>
          </cell>
        </row>
        <row r="1273">
          <cell r="B1273">
            <v>810206</v>
          </cell>
          <cell r="C1273" t="str">
            <v>Ровинская Инесса Артуровна</v>
          </cell>
          <cell r="G1273" t="str">
            <v>Техник 1 категории</v>
          </cell>
          <cell r="J1273" t="str">
            <v>Административно - хозяйственный отдел</v>
          </cell>
          <cell r="K1273">
            <v>2</v>
          </cell>
          <cell r="L1273" t="str">
            <v>26.05.2020</v>
          </cell>
          <cell r="M1273" t="str">
            <v>31.12.2020</v>
          </cell>
          <cell r="N1273" t="str">
            <v>4,00</v>
          </cell>
          <cell r="O1273">
            <v>4</v>
          </cell>
        </row>
        <row r="1274">
          <cell r="B1274">
            <v>810206</v>
          </cell>
          <cell r="C1274" t="str">
            <v>Ровинская Инесса Артуровна</v>
          </cell>
          <cell r="G1274" t="str">
            <v>Техник 1 категории</v>
          </cell>
          <cell r="J1274" t="str">
            <v>Административно - хозяйственный отдел</v>
          </cell>
          <cell r="K1274">
            <v>2</v>
          </cell>
          <cell r="L1274" t="str">
            <v>01.01.2021</v>
          </cell>
          <cell r="M1274" t="str">
            <v>31.12.2021</v>
          </cell>
          <cell r="N1274" t="str">
            <v>6,00</v>
          </cell>
          <cell r="O1274">
            <v>6</v>
          </cell>
        </row>
        <row r="1275">
          <cell r="B1275">
            <v>810206</v>
          </cell>
          <cell r="C1275" t="str">
            <v>Ровинская Инесса Артуровна</v>
          </cell>
          <cell r="G1275" t="str">
            <v>Техник 1 категории</v>
          </cell>
          <cell r="J1275" t="str">
            <v>Административно - хозяйственный отдел</v>
          </cell>
          <cell r="K1275">
            <v>19</v>
          </cell>
          <cell r="L1275" t="str">
            <v>26.05.2020</v>
          </cell>
          <cell r="M1275" t="str">
            <v>25.05.2021</v>
          </cell>
          <cell r="N1275" t="str">
            <v>5,00</v>
          </cell>
          <cell r="O1275">
            <v>5</v>
          </cell>
        </row>
        <row r="1276">
          <cell r="B1276">
            <v>810206</v>
          </cell>
          <cell r="C1276" t="str">
            <v>Ровинская Инесса Артуровна</v>
          </cell>
          <cell r="G1276" t="str">
            <v>Техник 1 категории</v>
          </cell>
          <cell r="J1276" t="str">
            <v>Административно - хозяйственный отдел</v>
          </cell>
          <cell r="K1276">
            <v>19</v>
          </cell>
          <cell r="L1276" t="str">
            <v>26.05.2021</v>
          </cell>
          <cell r="M1276" t="str">
            <v>25.05.2022</v>
          </cell>
          <cell r="N1276" t="str">
            <v>14,00</v>
          </cell>
          <cell r="O1276">
            <v>14</v>
          </cell>
        </row>
        <row r="1277">
          <cell r="B1277">
            <v>810208</v>
          </cell>
          <cell r="C1277" t="str">
            <v>Кузнецов Сергей Андреевич</v>
          </cell>
          <cell r="G1277" t="str">
            <v>Инженер - технолог I категории</v>
          </cell>
          <cell r="J1277" t="str">
            <v>Технический отдел</v>
          </cell>
          <cell r="K1277">
            <v>1</v>
          </cell>
          <cell r="L1277" t="str">
            <v>05.06.2021</v>
          </cell>
          <cell r="M1277" t="str">
            <v>04.06.2022</v>
          </cell>
          <cell r="N1277" t="str">
            <v>-9,67</v>
          </cell>
          <cell r="O1277">
            <v>-10</v>
          </cell>
        </row>
        <row r="1278">
          <cell r="B1278">
            <v>810208</v>
          </cell>
          <cell r="C1278" t="str">
            <v>Кузнецов Сергей Андреевич</v>
          </cell>
          <cell r="G1278" t="str">
            <v>Инженер - технолог I категории</v>
          </cell>
          <cell r="J1278" t="str">
            <v>Технический отдел</v>
          </cell>
          <cell r="K1278">
            <v>19</v>
          </cell>
          <cell r="L1278" t="str">
            <v>05.06.2021</v>
          </cell>
          <cell r="M1278" t="str">
            <v>04.06.2022</v>
          </cell>
          <cell r="N1278" t="str">
            <v>14,00</v>
          </cell>
          <cell r="O1278">
            <v>14</v>
          </cell>
        </row>
        <row r="1279">
          <cell r="B1279">
            <v>810210</v>
          </cell>
          <cell r="C1279" t="str">
            <v>Шестак Александр Сергеевич</v>
          </cell>
          <cell r="G1279" t="str">
            <v>Оператор технологических установок 5 разряда</v>
          </cell>
          <cell r="J1279" t="str">
            <v>Установка получения дизельного топлива 1,2</v>
          </cell>
          <cell r="K1279">
            <v>19</v>
          </cell>
          <cell r="L1279" t="str">
            <v>18.01.2021</v>
          </cell>
          <cell r="M1279" t="str">
            <v>17.01.2022</v>
          </cell>
          <cell r="N1279" t="str">
            <v>13,00</v>
          </cell>
          <cell r="O1279">
            <v>13</v>
          </cell>
        </row>
        <row r="1280">
          <cell r="B1280">
            <v>810211</v>
          </cell>
          <cell r="C1280" t="str">
            <v>Барашев Игорь Александрович</v>
          </cell>
          <cell r="G1280" t="str">
            <v>Оператор товарный 5 разряда</v>
          </cell>
          <cell r="J1280" t="str">
            <v>Установка стабилизации конденсата</v>
          </cell>
          <cell r="K1280">
            <v>19</v>
          </cell>
          <cell r="L1280" t="str">
            <v>07.02.2021</v>
          </cell>
          <cell r="M1280" t="str">
            <v>06.02.2022</v>
          </cell>
          <cell r="N1280" t="str">
            <v>1,00</v>
          </cell>
          <cell r="O1280">
            <v>1</v>
          </cell>
        </row>
        <row r="1281">
          <cell r="B1281">
            <v>810212</v>
          </cell>
          <cell r="C1281" t="str">
            <v>Иванов Константин Витальевич</v>
          </cell>
          <cell r="G1281" t="str">
            <v>Слесарь - ремонтник 6 разряда</v>
          </cell>
          <cell r="J1281" t="str">
            <v>Участок №3 - водоснабжение, канализация и очистные сооружения</v>
          </cell>
          <cell r="K1281">
            <v>1</v>
          </cell>
          <cell r="L1281" t="str">
            <v>08.07.2021</v>
          </cell>
          <cell r="M1281" t="str">
            <v>07.07.2022</v>
          </cell>
          <cell r="N1281" t="str">
            <v>14,00</v>
          </cell>
          <cell r="O1281">
            <v>14</v>
          </cell>
        </row>
        <row r="1282">
          <cell r="B1282">
            <v>810212</v>
          </cell>
          <cell r="C1282" t="str">
            <v>Иванов Константин Витальевич</v>
          </cell>
          <cell r="G1282" t="str">
            <v>Слесарь - ремонтник 6 разряда</v>
          </cell>
          <cell r="J1282" t="str">
            <v>Участок №3 - водоснабжение, канализация и очистные сооружения</v>
          </cell>
          <cell r="K1282">
            <v>19</v>
          </cell>
          <cell r="L1282" t="str">
            <v>08.07.2021</v>
          </cell>
          <cell r="M1282" t="str">
            <v>07.07.2022</v>
          </cell>
          <cell r="N1282" t="str">
            <v>12,00</v>
          </cell>
          <cell r="O1282">
            <v>12</v>
          </cell>
        </row>
        <row r="1283">
          <cell r="B1283">
            <v>810213</v>
          </cell>
          <cell r="C1283" t="str">
            <v>Шлыков Александр Александрович</v>
          </cell>
          <cell r="G1283" t="str">
            <v>Приборист 5 разряда</v>
          </cell>
          <cell r="J1283" t="str">
            <v>Участок контрольно - измерительных приборов и автоматики</v>
          </cell>
          <cell r="K1283">
            <v>1</v>
          </cell>
          <cell r="L1283" t="str">
            <v>09.07.2021</v>
          </cell>
          <cell r="M1283" t="str">
            <v>08.07.2022</v>
          </cell>
          <cell r="N1283" t="str">
            <v>14,00</v>
          </cell>
          <cell r="O1283">
            <v>14</v>
          </cell>
        </row>
        <row r="1284">
          <cell r="B1284">
            <v>810213</v>
          </cell>
          <cell r="C1284" t="str">
            <v>Шлыков Александр Александрович</v>
          </cell>
          <cell r="G1284" t="str">
            <v>Приборист 5 разряда</v>
          </cell>
          <cell r="J1284" t="str">
            <v>Участок контрольно - измерительных приборов и автоматики</v>
          </cell>
          <cell r="K1284">
            <v>19</v>
          </cell>
          <cell r="L1284" t="str">
            <v>09.07.2020</v>
          </cell>
          <cell r="M1284" t="str">
            <v>08.07.2021</v>
          </cell>
          <cell r="N1284" t="str">
            <v>1,00</v>
          </cell>
          <cell r="O1284">
            <v>1</v>
          </cell>
        </row>
        <row r="1285">
          <cell r="B1285">
            <v>810213</v>
          </cell>
          <cell r="C1285" t="str">
            <v>Шлыков Александр Александрович</v>
          </cell>
          <cell r="G1285" t="str">
            <v>Приборист 5 разряда</v>
          </cell>
          <cell r="J1285" t="str">
            <v>Участок контрольно - измерительных приборов и автоматики</v>
          </cell>
          <cell r="K1285">
            <v>19</v>
          </cell>
          <cell r="L1285" t="str">
            <v>09.07.2021</v>
          </cell>
          <cell r="M1285" t="str">
            <v>08.07.2022</v>
          </cell>
          <cell r="N1285" t="str">
            <v>12,00</v>
          </cell>
          <cell r="O1285">
            <v>12</v>
          </cell>
        </row>
        <row r="1286">
          <cell r="B1286">
            <v>810214</v>
          </cell>
          <cell r="C1286" t="str">
            <v>Ткаченко Дмитрий Александрович</v>
          </cell>
          <cell r="G1286" t="str">
            <v>Электромонтер охранно - пожарной сигнализации 6 разряда</v>
          </cell>
          <cell r="J1286" t="str">
            <v>Участок контрольно - измерительных приборов и автоматики</v>
          </cell>
          <cell r="K1286">
            <v>19</v>
          </cell>
          <cell r="L1286" t="str">
            <v>28.12.2020</v>
          </cell>
          <cell r="M1286" t="str">
            <v>27.12.2021</v>
          </cell>
          <cell r="N1286" t="str">
            <v>1,00</v>
          </cell>
          <cell r="O1286">
            <v>1</v>
          </cell>
        </row>
        <row r="1287">
          <cell r="B1287">
            <v>810215</v>
          </cell>
          <cell r="C1287" t="str">
            <v>Грицук Анастасия Юрьевна</v>
          </cell>
          <cell r="G1287" t="str">
            <v>Оператор технологических установок 4 разряда</v>
          </cell>
          <cell r="J1287" t="str">
            <v>Установка получения пропана - бутана</v>
          </cell>
          <cell r="K1287">
            <v>1</v>
          </cell>
          <cell r="L1287" t="str">
            <v>17.04.2021</v>
          </cell>
          <cell r="M1287" t="str">
            <v>16.04.2022</v>
          </cell>
          <cell r="N1287" t="str">
            <v>6,00</v>
          </cell>
          <cell r="O1287">
            <v>6</v>
          </cell>
        </row>
        <row r="1288">
          <cell r="B1288">
            <v>810215</v>
          </cell>
          <cell r="C1288" t="str">
            <v>Грицук Анастасия Юрьевна</v>
          </cell>
          <cell r="G1288" t="str">
            <v>Оператор технологических установок 4 разряда</v>
          </cell>
          <cell r="J1288" t="str">
            <v>Установка получения пропана - бутана</v>
          </cell>
          <cell r="K1288">
            <v>19</v>
          </cell>
          <cell r="L1288" t="str">
            <v>17.04.2021</v>
          </cell>
          <cell r="M1288" t="str">
            <v>16.04.2022</v>
          </cell>
          <cell r="N1288" t="str">
            <v>18,00</v>
          </cell>
          <cell r="O1288">
            <v>18</v>
          </cell>
        </row>
        <row r="1289">
          <cell r="B1289">
            <v>810216</v>
          </cell>
          <cell r="C1289" t="str">
            <v>Переводчикова Олеся Ивановна</v>
          </cell>
          <cell r="G1289" t="str">
            <v>Ведущий инженер</v>
          </cell>
          <cell r="J1289" t="str">
            <v>Группа управления имуществом</v>
          </cell>
          <cell r="K1289">
            <v>1</v>
          </cell>
          <cell r="L1289" t="str">
            <v>22.07.2021</v>
          </cell>
          <cell r="M1289" t="str">
            <v>21.07.2022</v>
          </cell>
          <cell r="N1289" t="str">
            <v>11,67</v>
          </cell>
          <cell r="O1289">
            <v>12</v>
          </cell>
        </row>
        <row r="1290">
          <cell r="B1290">
            <v>810216</v>
          </cell>
          <cell r="C1290" t="str">
            <v>Переводчикова Олеся Ивановна</v>
          </cell>
          <cell r="G1290" t="str">
            <v>Ведущий инженер</v>
          </cell>
          <cell r="J1290" t="str">
            <v>Группа управления имуществом</v>
          </cell>
          <cell r="K1290">
            <v>2</v>
          </cell>
          <cell r="L1290" t="str">
            <v>01.01.2021</v>
          </cell>
          <cell r="M1290" t="str">
            <v>31.12.2021</v>
          </cell>
          <cell r="N1290" t="str">
            <v>4,00</v>
          </cell>
          <cell r="O1290">
            <v>4</v>
          </cell>
        </row>
        <row r="1291">
          <cell r="B1291">
            <v>810216</v>
          </cell>
          <cell r="C1291" t="str">
            <v>Переводчикова Олеся Ивановна</v>
          </cell>
          <cell r="G1291" t="str">
            <v>Ведущий инженер</v>
          </cell>
          <cell r="J1291" t="str">
            <v>Группа управления имуществом</v>
          </cell>
          <cell r="K1291">
            <v>19</v>
          </cell>
          <cell r="L1291" t="str">
            <v>22.07.2021</v>
          </cell>
          <cell r="M1291" t="str">
            <v>21.07.2022</v>
          </cell>
          <cell r="N1291" t="str">
            <v>10,00</v>
          </cell>
          <cell r="O1291">
            <v>10</v>
          </cell>
        </row>
        <row r="1292">
          <cell r="B1292">
            <v>810217</v>
          </cell>
          <cell r="C1292" t="str">
            <v>Заворотный Максим Васильевич</v>
          </cell>
          <cell r="G1292" t="str">
            <v>Командир отделения</v>
          </cell>
          <cell r="J1292" t="str">
            <v>Взвод № 3</v>
          </cell>
          <cell r="K1292">
            <v>1</v>
          </cell>
          <cell r="L1292" t="str">
            <v>22.07.2021</v>
          </cell>
          <cell r="M1292" t="str">
            <v>21.07.2022</v>
          </cell>
          <cell r="N1292" t="str">
            <v>12,50</v>
          </cell>
          <cell r="O1292">
            <v>13</v>
          </cell>
        </row>
        <row r="1293">
          <cell r="B1293">
            <v>810217</v>
          </cell>
          <cell r="C1293" t="str">
            <v>Заворотный Максим Васильевич</v>
          </cell>
          <cell r="G1293" t="str">
            <v>Командир отделения</v>
          </cell>
          <cell r="J1293" t="str">
            <v>Взвод № 3</v>
          </cell>
          <cell r="K1293">
            <v>19</v>
          </cell>
          <cell r="L1293" t="str">
            <v>22.07.2021</v>
          </cell>
          <cell r="M1293" t="str">
            <v>21.07.2022</v>
          </cell>
          <cell r="N1293" t="str">
            <v>10,00</v>
          </cell>
          <cell r="O1293">
            <v>10</v>
          </cell>
        </row>
        <row r="1294">
          <cell r="B1294">
            <v>810219</v>
          </cell>
          <cell r="C1294" t="str">
            <v>Киселев Анатолий Александрович</v>
          </cell>
          <cell r="G1294" t="str">
            <v>Слесарь по ремонту технологических установок 5 разряда</v>
          </cell>
          <cell r="J1294" t="str">
            <v>Ремонтно - механический участок</v>
          </cell>
          <cell r="K1294">
            <v>3</v>
          </cell>
          <cell r="L1294" t="str">
            <v>17.01.2021</v>
          </cell>
          <cell r="M1294" t="str">
            <v>16.01.2022</v>
          </cell>
          <cell r="N1294" t="str">
            <v>-1,00</v>
          </cell>
          <cell r="O1294">
            <v>-1</v>
          </cell>
        </row>
        <row r="1295">
          <cell r="B1295">
            <v>810220</v>
          </cell>
          <cell r="C1295" t="str">
            <v>Загретдинов Самат Салаватович</v>
          </cell>
          <cell r="G1295" t="str">
            <v>Механик</v>
          </cell>
          <cell r="J1295" t="str">
            <v>Головная насосная станция</v>
          </cell>
          <cell r="K1295">
            <v>1</v>
          </cell>
          <cell r="L1295" t="str">
            <v>18.08.2021</v>
          </cell>
          <cell r="M1295" t="str">
            <v>17.08.2022</v>
          </cell>
          <cell r="N1295" t="str">
            <v>9,33</v>
          </cell>
          <cell r="O1295">
            <v>9</v>
          </cell>
        </row>
        <row r="1296">
          <cell r="B1296">
            <v>810220</v>
          </cell>
          <cell r="C1296" t="str">
            <v>Загретдинов Самат Салаватович</v>
          </cell>
          <cell r="G1296" t="str">
            <v>Механик</v>
          </cell>
          <cell r="J1296" t="str">
            <v>Головная насосная станция</v>
          </cell>
          <cell r="K1296">
            <v>2</v>
          </cell>
          <cell r="L1296" t="str">
            <v>18.08.2020</v>
          </cell>
          <cell r="M1296" t="str">
            <v>31.12.2020</v>
          </cell>
          <cell r="N1296" t="str">
            <v>2,00</v>
          </cell>
          <cell r="O1296">
            <v>2</v>
          </cell>
        </row>
        <row r="1297">
          <cell r="B1297">
            <v>810220</v>
          </cell>
          <cell r="C1297" t="str">
            <v>Загретдинов Самат Салаватович</v>
          </cell>
          <cell r="G1297" t="str">
            <v>Механик</v>
          </cell>
          <cell r="J1297" t="str">
            <v>Головная насосная станция</v>
          </cell>
          <cell r="K1297">
            <v>2</v>
          </cell>
          <cell r="L1297" t="str">
            <v>01.01.2021</v>
          </cell>
          <cell r="M1297" t="str">
            <v>31.12.2021</v>
          </cell>
          <cell r="N1297" t="str">
            <v>6,00</v>
          </cell>
          <cell r="O1297">
            <v>6</v>
          </cell>
        </row>
        <row r="1298">
          <cell r="B1298">
            <v>810220</v>
          </cell>
          <cell r="C1298" t="str">
            <v>Загретдинов Самат Салаватович</v>
          </cell>
          <cell r="G1298" t="str">
            <v>Механик</v>
          </cell>
          <cell r="J1298" t="str">
            <v>Головная насосная станция</v>
          </cell>
          <cell r="K1298">
            <v>19</v>
          </cell>
          <cell r="L1298" t="str">
            <v>18.08.2020</v>
          </cell>
          <cell r="M1298" t="str">
            <v>17.08.2021</v>
          </cell>
          <cell r="N1298" t="str">
            <v>7,00</v>
          </cell>
          <cell r="O1298">
            <v>7</v>
          </cell>
        </row>
        <row r="1299">
          <cell r="B1299">
            <v>810220</v>
          </cell>
          <cell r="C1299" t="str">
            <v>Загретдинов Самат Салаватович</v>
          </cell>
          <cell r="G1299" t="str">
            <v>Механик</v>
          </cell>
          <cell r="J1299" t="str">
            <v>Головная насосная станция</v>
          </cell>
          <cell r="K1299">
            <v>19</v>
          </cell>
          <cell r="L1299" t="str">
            <v>18.08.2021</v>
          </cell>
          <cell r="M1299" t="str">
            <v>17.08.2022</v>
          </cell>
          <cell r="N1299" t="str">
            <v>8,00</v>
          </cell>
          <cell r="O1299">
            <v>8</v>
          </cell>
        </row>
        <row r="1300">
          <cell r="B1300">
            <v>810221</v>
          </cell>
          <cell r="C1300" t="str">
            <v>Четина Ольга Михайловна</v>
          </cell>
          <cell r="G1300" t="str">
            <v>Машинист насосных установок 4 разряда</v>
          </cell>
          <cell r="J1300" t="str">
            <v>Участок №3 - водоснабжение, канализация и очистные сооружения</v>
          </cell>
          <cell r="K1300">
            <v>1</v>
          </cell>
          <cell r="L1300" t="str">
            <v>18.08.2021</v>
          </cell>
          <cell r="M1300" t="str">
            <v>17.08.2022</v>
          </cell>
          <cell r="N1300" t="str">
            <v>9,33</v>
          </cell>
          <cell r="O1300">
            <v>9</v>
          </cell>
        </row>
        <row r="1301">
          <cell r="B1301">
            <v>810221</v>
          </cell>
          <cell r="C1301" t="str">
            <v>Четина Ольга Михайловна</v>
          </cell>
          <cell r="G1301" t="str">
            <v>Машинист насосных установок 4 разряда</v>
          </cell>
          <cell r="J1301" t="str">
            <v>Участок №3 - водоснабжение, канализация и очистные сооружения</v>
          </cell>
          <cell r="K1301">
            <v>19</v>
          </cell>
          <cell r="L1301" t="str">
            <v>18.08.2020</v>
          </cell>
          <cell r="M1301" t="str">
            <v>17.08.2021</v>
          </cell>
          <cell r="N1301" t="str">
            <v>18,00</v>
          </cell>
          <cell r="O1301">
            <v>18</v>
          </cell>
        </row>
        <row r="1302">
          <cell r="B1302">
            <v>810221</v>
          </cell>
          <cell r="C1302" t="str">
            <v>Четина Ольга Михайловна</v>
          </cell>
          <cell r="G1302" t="str">
            <v>Машинист насосных установок 4 разряда</v>
          </cell>
          <cell r="J1302" t="str">
            <v>Участок №3 - водоснабжение, канализация и очистные сооружения</v>
          </cell>
          <cell r="K1302">
            <v>19</v>
          </cell>
          <cell r="L1302" t="str">
            <v>18.08.2021</v>
          </cell>
          <cell r="M1302" t="str">
            <v>17.08.2022</v>
          </cell>
          <cell r="N1302" t="str">
            <v>8,00</v>
          </cell>
          <cell r="O1302">
            <v>8</v>
          </cell>
        </row>
        <row r="1303">
          <cell r="B1303">
            <v>810223</v>
          </cell>
          <cell r="C1303" t="str">
            <v>Захаров Дмитрий Иванович</v>
          </cell>
          <cell r="G1303" t="str">
            <v>Газорезчик 5 разряда</v>
          </cell>
          <cell r="J1303" t="str">
            <v>Ремонтно - механическая мастерская</v>
          </cell>
          <cell r="K1303">
            <v>1</v>
          </cell>
          <cell r="L1303" t="str">
            <v>09.09.2021</v>
          </cell>
          <cell r="M1303" t="str">
            <v>08.09.2022</v>
          </cell>
          <cell r="N1303" t="str">
            <v>9,33</v>
          </cell>
          <cell r="O1303">
            <v>9</v>
          </cell>
        </row>
        <row r="1304">
          <cell r="B1304">
            <v>810223</v>
          </cell>
          <cell r="C1304" t="str">
            <v>Захаров Дмитрий Иванович</v>
          </cell>
          <cell r="G1304" t="str">
            <v>Газорезчик 5 разряда</v>
          </cell>
          <cell r="J1304" t="str">
            <v>Ремонтно - механическая мастерская</v>
          </cell>
          <cell r="K1304">
            <v>3</v>
          </cell>
          <cell r="L1304" t="str">
            <v>09.09.2020</v>
          </cell>
          <cell r="M1304" t="str">
            <v>08.09.2021</v>
          </cell>
          <cell r="N1304" t="str">
            <v>3,00</v>
          </cell>
          <cell r="O1304">
            <v>3</v>
          </cell>
        </row>
        <row r="1305">
          <cell r="B1305">
            <v>810223</v>
          </cell>
          <cell r="C1305" t="str">
            <v>Захаров Дмитрий Иванович</v>
          </cell>
          <cell r="G1305" t="str">
            <v>Газорезчик 5 разряда</v>
          </cell>
          <cell r="J1305" t="str">
            <v>Ремонтно - механическая мастерская</v>
          </cell>
          <cell r="K1305">
            <v>19</v>
          </cell>
          <cell r="L1305" t="str">
            <v>09.09.2021</v>
          </cell>
          <cell r="M1305" t="str">
            <v>08.09.2022</v>
          </cell>
          <cell r="N1305" t="str">
            <v>8,00</v>
          </cell>
          <cell r="O1305">
            <v>8</v>
          </cell>
        </row>
        <row r="1306">
          <cell r="B1306">
            <v>810225</v>
          </cell>
          <cell r="C1306" t="str">
            <v>Евдокимов Александр Юрьевич</v>
          </cell>
          <cell r="G1306" t="str">
            <v>Ведущий инженер</v>
          </cell>
          <cell r="J1306" t="str">
            <v>Отдел капитального ремонта и капитального строительства</v>
          </cell>
          <cell r="K1306">
            <v>1</v>
          </cell>
          <cell r="L1306" t="str">
            <v>09.10.2021</v>
          </cell>
          <cell r="M1306" t="str">
            <v>08.10.2022</v>
          </cell>
          <cell r="N1306" t="str">
            <v>7,00</v>
          </cell>
          <cell r="O1306">
            <v>7</v>
          </cell>
        </row>
        <row r="1307">
          <cell r="B1307">
            <v>810225</v>
          </cell>
          <cell r="C1307" t="str">
            <v>Евдокимов Александр Юрьевич</v>
          </cell>
          <cell r="G1307" t="str">
            <v>Ведущий инженер</v>
          </cell>
          <cell r="J1307" t="str">
            <v>Отдел капитального ремонта и капитального строительства</v>
          </cell>
          <cell r="K1307">
            <v>2</v>
          </cell>
          <cell r="L1307" t="str">
            <v>01.01.2021</v>
          </cell>
          <cell r="M1307" t="str">
            <v>31.12.2021</v>
          </cell>
          <cell r="N1307" t="str">
            <v>2,00</v>
          </cell>
          <cell r="O1307">
            <v>2</v>
          </cell>
        </row>
        <row r="1308">
          <cell r="B1308">
            <v>810225</v>
          </cell>
          <cell r="C1308" t="str">
            <v>Евдокимов Александр Юрьевич</v>
          </cell>
          <cell r="G1308" t="str">
            <v>Ведущий инженер</v>
          </cell>
          <cell r="J1308" t="str">
            <v>Отдел капитального ремонта и капитального строительства</v>
          </cell>
          <cell r="K1308">
            <v>19</v>
          </cell>
          <cell r="L1308" t="str">
            <v>09.10.2021</v>
          </cell>
          <cell r="M1308" t="str">
            <v>08.10.2022</v>
          </cell>
          <cell r="N1308" t="str">
            <v>6,00</v>
          </cell>
          <cell r="O1308">
            <v>6</v>
          </cell>
        </row>
        <row r="1309">
          <cell r="B1309">
            <v>810226</v>
          </cell>
          <cell r="C1309" t="str">
            <v>Копылов Андрей Юрьевич</v>
          </cell>
          <cell r="G1309" t="str">
            <v>Заместитель начальника отдела</v>
          </cell>
          <cell r="J1309" t="str">
            <v>Отдел капитального ремонта и капитального строительства</v>
          </cell>
          <cell r="K1309">
            <v>1</v>
          </cell>
          <cell r="L1309" t="str">
            <v>27.10.2021</v>
          </cell>
          <cell r="M1309" t="str">
            <v>26.10.2022</v>
          </cell>
          <cell r="N1309" t="str">
            <v>4,67</v>
          </cell>
          <cell r="O1309">
            <v>5</v>
          </cell>
        </row>
        <row r="1310">
          <cell r="B1310">
            <v>810226</v>
          </cell>
          <cell r="C1310" t="str">
            <v>Копылов Андрей Юрьевич</v>
          </cell>
          <cell r="G1310" t="str">
            <v>Заместитель начальника отдела</v>
          </cell>
          <cell r="J1310" t="str">
            <v>Отдел капитального ремонта и капитального строительства</v>
          </cell>
          <cell r="K1310">
            <v>2</v>
          </cell>
          <cell r="L1310" t="str">
            <v>27.10.2020</v>
          </cell>
          <cell r="M1310" t="str">
            <v>31.12.2020</v>
          </cell>
          <cell r="N1310" t="str">
            <v>2,00</v>
          </cell>
          <cell r="O1310">
            <v>2</v>
          </cell>
        </row>
        <row r="1311">
          <cell r="B1311">
            <v>810226</v>
          </cell>
          <cell r="C1311" t="str">
            <v>Копылов Андрей Юрьевич</v>
          </cell>
          <cell r="G1311" t="str">
            <v>Заместитель начальника отдела</v>
          </cell>
          <cell r="J1311" t="str">
            <v>Отдел капитального ремонта и капитального строительства</v>
          </cell>
          <cell r="K1311">
            <v>2</v>
          </cell>
          <cell r="L1311" t="str">
            <v>01.01.2021</v>
          </cell>
          <cell r="M1311" t="str">
            <v>31.12.2021</v>
          </cell>
          <cell r="N1311" t="str">
            <v>8,00</v>
          </cell>
          <cell r="O1311">
            <v>8</v>
          </cell>
        </row>
        <row r="1312">
          <cell r="B1312">
            <v>810226</v>
          </cell>
          <cell r="C1312" t="str">
            <v>Копылов Андрей Юрьевич</v>
          </cell>
          <cell r="G1312" t="str">
            <v>Заместитель начальника отдела</v>
          </cell>
          <cell r="J1312" t="str">
            <v>Отдел капитального ремонта и капитального строительства</v>
          </cell>
          <cell r="K1312">
            <v>19</v>
          </cell>
          <cell r="L1312" t="str">
            <v>27.10.2020</v>
          </cell>
          <cell r="M1312" t="str">
            <v>26.10.2021</v>
          </cell>
          <cell r="N1312" t="str">
            <v>2,00</v>
          </cell>
          <cell r="O1312">
            <v>2</v>
          </cell>
        </row>
        <row r="1313">
          <cell r="B1313">
            <v>810226</v>
          </cell>
          <cell r="C1313" t="str">
            <v>Копылов Андрей Юрьевич</v>
          </cell>
          <cell r="G1313" t="str">
            <v>Заместитель начальника отдела</v>
          </cell>
          <cell r="J1313" t="str">
            <v>Отдел капитального ремонта и капитального строительства</v>
          </cell>
          <cell r="K1313">
            <v>19</v>
          </cell>
          <cell r="L1313" t="str">
            <v>27.10.2021</v>
          </cell>
          <cell r="M1313" t="str">
            <v>26.10.2022</v>
          </cell>
          <cell r="N1313" t="str">
            <v>4,00</v>
          </cell>
          <cell r="O1313">
            <v>4</v>
          </cell>
        </row>
        <row r="1314">
          <cell r="B1314">
            <v>810230</v>
          </cell>
          <cell r="C1314" t="str">
            <v>Демянник Александр Валерьевич</v>
          </cell>
          <cell r="G1314" t="str">
            <v>Оператор технологических установок 6 разряда</v>
          </cell>
          <cell r="J1314" t="str">
            <v>Установка стабилизации конденсата</v>
          </cell>
          <cell r="K1314">
            <v>1</v>
          </cell>
          <cell r="L1314" t="str">
            <v>30.10.2021</v>
          </cell>
          <cell r="M1314" t="str">
            <v>29.10.2022</v>
          </cell>
          <cell r="N1314" t="str">
            <v>4,67</v>
          </cell>
          <cell r="O1314">
            <v>5</v>
          </cell>
        </row>
        <row r="1315">
          <cell r="B1315">
            <v>810230</v>
          </cell>
          <cell r="C1315" t="str">
            <v>Демянник Александр Валерьевич</v>
          </cell>
          <cell r="G1315" t="str">
            <v>Оператор технологических установок 6 разряда</v>
          </cell>
          <cell r="J1315" t="str">
            <v>Установка стабилизации конденсата</v>
          </cell>
          <cell r="K1315">
            <v>3</v>
          </cell>
          <cell r="L1315" t="str">
            <v>30.10.2020</v>
          </cell>
          <cell r="M1315" t="str">
            <v>29.10.2021</v>
          </cell>
          <cell r="N1315" t="str">
            <v>5,00</v>
          </cell>
          <cell r="O1315">
            <v>5</v>
          </cell>
        </row>
        <row r="1316">
          <cell r="B1316">
            <v>810230</v>
          </cell>
          <cell r="C1316" t="str">
            <v>Демянник Александр Валерьевич</v>
          </cell>
          <cell r="G1316" t="str">
            <v>Оператор технологических установок 6 разряда</v>
          </cell>
          <cell r="J1316" t="str">
            <v>Установка стабилизации конденсата</v>
          </cell>
          <cell r="K1316">
            <v>19</v>
          </cell>
          <cell r="L1316" t="str">
            <v>30.10.2020</v>
          </cell>
          <cell r="M1316" t="str">
            <v>29.10.2021</v>
          </cell>
          <cell r="N1316" t="str">
            <v>11,00</v>
          </cell>
          <cell r="O1316">
            <v>11</v>
          </cell>
        </row>
        <row r="1317">
          <cell r="B1317">
            <v>810230</v>
          </cell>
          <cell r="C1317" t="str">
            <v>Демянник Александр Валерьевич</v>
          </cell>
          <cell r="G1317" t="str">
            <v>Оператор технологических установок 6 разряда</v>
          </cell>
          <cell r="J1317" t="str">
            <v>Установка стабилизации конденсата</v>
          </cell>
          <cell r="K1317">
            <v>19</v>
          </cell>
          <cell r="L1317" t="str">
            <v>30.10.2021</v>
          </cell>
          <cell r="M1317" t="str">
            <v>29.10.2022</v>
          </cell>
          <cell r="N1317" t="str">
            <v>4,00</v>
          </cell>
          <cell r="O1317">
            <v>4</v>
          </cell>
        </row>
        <row r="1318">
          <cell r="B1318">
            <v>810232</v>
          </cell>
          <cell r="C1318" t="str">
            <v>Хайруллина Айгуль Хайдаровна</v>
          </cell>
          <cell r="G1318" t="str">
            <v>Бухгалтер</v>
          </cell>
          <cell r="J1318" t="str">
            <v>Бухгалтерия</v>
          </cell>
          <cell r="K1318">
            <v>1</v>
          </cell>
          <cell r="L1318" t="str">
            <v>20.08.2021</v>
          </cell>
          <cell r="M1318" t="str">
            <v>19.08.2022</v>
          </cell>
          <cell r="N1318" t="str">
            <v>9,33</v>
          </cell>
          <cell r="O1318">
            <v>9</v>
          </cell>
        </row>
        <row r="1319">
          <cell r="B1319">
            <v>810232</v>
          </cell>
          <cell r="C1319" t="str">
            <v>Хайруллина Айгуль Хайдаровна</v>
          </cell>
          <cell r="G1319" t="str">
            <v>Бухгалтер</v>
          </cell>
          <cell r="J1319" t="str">
            <v>Бухгалтерия</v>
          </cell>
          <cell r="K1319">
            <v>19</v>
          </cell>
          <cell r="L1319" t="str">
            <v>20.08.2021</v>
          </cell>
          <cell r="M1319" t="str">
            <v>19.08.2022</v>
          </cell>
          <cell r="N1319" t="str">
            <v>8,00</v>
          </cell>
          <cell r="O1319">
            <v>8</v>
          </cell>
        </row>
        <row r="1320">
          <cell r="B1320">
            <v>810235</v>
          </cell>
          <cell r="C1320" t="str">
            <v>Гаджиев Рагим Магеррам оглы</v>
          </cell>
          <cell r="G1320" t="str">
            <v>Слесарь по ремонту дорожно - строительных машин и тракторов 4 разряда</v>
          </cell>
          <cell r="J1320" t="str">
            <v>Группа транспортного обеспечения</v>
          </cell>
          <cell r="K1320">
            <v>19</v>
          </cell>
          <cell r="L1320" t="str">
            <v>12.11.2020</v>
          </cell>
          <cell r="M1320" t="str">
            <v>11.11.2021</v>
          </cell>
          <cell r="N1320" t="str">
            <v>1,00</v>
          </cell>
          <cell r="O1320">
            <v>1</v>
          </cell>
        </row>
        <row r="1321">
          <cell r="B1321">
            <v>810237</v>
          </cell>
          <cell r="C1321" t="str">
            <v>Косторова Татьяна Владимировна</v>
          </cell>
          <cell r="G1321" t="str">
            <v>Заведующий центральным складом</v>
          </cell>
          <cell r="J1321" t="str">
            <v>Отдел материально - технического снабжения</v>
          </cell>
          <cell r="K1321">
            <v>2</v>
          </cell>
          <cell r="L1321" t="str">
            <v>21.11.2020</v>
          </cell>
          <cell r="M1321" t="str">
            <v>31.12.2020</v>
          </cell>
          <cell r="N1321" t="str">
            <v>1,00</v>
          </cell>
          <cell r="O1321">
            <v>1</v>
          </cell>
        </row>
        <row r="1322">
          <cell r="B1322">
            <v>810237</v>
          </cell>
          <cell r="C1322" t="str">
            <v>Косторова Татьяна Владимировна</v>
          </cell>
          <cell r="G1322" t="str">
            <v>Заведующий центральным складом</v>
          </cell>
          <cell r="J1322" t="str">
            <v>Отдел материально - технического снабжения</v>
          </cell>
          <cell r="K1322">
            <v>2</v>
          </cell>
          <cell r="L1322" t="str">
            <v>01.01.2021</v>
          </cell>
          <cell r="M1322" t="str">
            <v>31.12.2021</v>
          </cell>
          <cell r="N1322" t="str">
            <v>10,00</v>
          </cell>
          <cell r="O1322">
            <v>10</v>
          </cell>
        </row>
        <row r="1323">
          <cell r="B1323">
            <v>810237</v>
          </cell>
          <cell r="C1323" t="str">
            <v>Косторова Татьяна Владимировна</v>
          </cell>
          <cell r="G1323" t="str">
            <v>Заведующий центральным складом</v>
          </cell>
          <cell r="J1323" t="str">
            <v>Отдел материально - технического снабжения</v>
          </cell>
          <cell r="K1323">
            <v>19</v>
          </cell>
          <cell r="L1323" t="str">
            <v>21.11.2020</v>
          </cell>
          <cell r="M1323" t="str">
            <v>20.11.2021</v>
          </cell>
          <cell r="N1323" t="str">
            <v>8,00</v>
          </cell>
          <cell r="O1323">
            <v>8</v>
          </cell>
        </row>
        <row r="1324">
          <cell r="B1324">
            <v>810238</v>
          </cell>
          <cell r="C1324" t="str">
            <v>Козяривский Максим Григорьевич</v>
          </cell>
          <cell r="G1324" t="str">
            <v>Заместитель начальника отдела</v>
          </cell>
          <cell r="J1324" t="str">
            <v>Отдел комплектации оборудования и материалов</v>
          </cell>
          <cell r="K1324">
            <v>2</v>
          </cell>
          <cell r="L1324" t="str">
            <v>01.01.2021</v>
          </cell>
          <cell r="M1324" t="str">
            <v>31.12.2021</v>
          </cell>
          <cell r="N1324" t="str">
            <v>1,00</v>
          </cell>
          <cell r="O1324">
            <v>1</v>
          </cell>
        </row>
        <row r="1325">
          <cell r="B1325">
            <v>810239</v>
          </cell>
          <cell r="C1325" t="str">
            <v>Весёлый Дмитрий Александрович</v>
          </cell>
          <cell r="G1325" t="str">
            <v>Слесарь по ремонту технологических установок 4 разряда</v>
          </cell>
          <cell r="J1325" t="str">
            <v>Ремонтно - механическая мастерская</v>
          </cell>
          <cell r="K1325">
            <v>3</v>
          </cell>
          <cell r="L1325" t="str">
            <v>02.12.2020</v>
          </cell>
          <cell r="M1325" t="str">
            <v>01.12.2021</v>
          </cell>
          <cell r="N1325" t="str">
            <v>4,00</v>
          </cell>
          <cell r="O1325">
            <v>4</v>
          </cell>
        </row>
        <row r="1326">
          <cell r="B1326">
            <v>810239</v>
          </cell>
          <cell r="C1326" t="str">
            <v>Весёлый Дмитрий Александрович</v>
          </cell>
          <cell r="G1326" t="str">
            <v>Слесарь по ремонту технологических установок 4 разряда</v>
          </cell>
          <cell r="J1326" t="str">
            <v>Ремонтно - механическая мастерская</v>
          </cell>
          <cell r="K1326">
            <v>19</v>
          </cell>
          <cell r="L1326" t="str">
            <v>02.12.2020</v>
          </cell>
          <cell r="M1326" t="str">
            <v>01.12.2021</v>
          </cell>
          <cell r="N1326" t="str">
            <v>5,00</v>
          </cell>
          <cell r="O1326">
            <v>5</v>
          </cell>
        </row>
        <row r="1327">
          <cell r="B1327">
            <v>810240</v>
          </cell>
          <cell r="C1327" t="str">
            <v>Низамов Рустам Ильгизарович</v>
          </cell>
          <cell r="G1327" t="str">
            <v>Машинист технологических насосов 5 разряда</v>
          </cell>
          <cell r="J1327" t="str">
            <v>Установка стабилизации конденсата</v>
          </cell>
          <cell r="K1327">
            <v>19</v>
          </cell>
          <cell r="L1327" t="str">
            <v>16.12.2020</v>
          </cell>
          <cell r="M1327" t="str">
            <v>15.12.2021</v>
          </cell>
          <cell r="N1327" t="str">
            <v>1,00</v>
          </cell>
          <cell r="O1327">
            <v>1</v>
          </cell>
        </row>
        <row r="1328">
          <cell r="B1328">
            <v>810241</v>
          </cell>
          <cell r="C1328" t="str">
            <v>Храмцов Андрей Викторович</v>
          </cell>
          <cell r="G1328" t="str">
            <v>Ведущий геодезист</v>
          </cell>
          <cell r="J1328" t="str">
            <v>Отдел капитального ремонта и капитального строительства</v>
          </cell>
          <cell r="K1328">
            <v>2</v>
          </cell>
          <cell r="L1328" t="str">
            <v>01.01.2021</v>
          </cell>
          <cell r="M1328" t="str">
            <v>31.12.2021</v>
          </cell>
          <cell r="N1328" t="str">
            <v>8,00</v>
          </cell>
          <cell r="O1328">
            <v>8</v>
          </cell>
        </row>
        <row r="1329">
          <cell r="B1329">
            <v>810241</v>
          </cell>
          <cell r="C1329" t="str">
            <v>Храмцов Андрей Викторович</v>
          </cell>
          <cell r="G1329" t="str">
            <v>Ведущий геодезист</v>
          </cell>
          <cell r="J1329" t="str">
            <v>Отдел капитального ремонта и капитального строительства</v>
          </cell>
          <cell r="K1329">
            <v>19</v>
          </cell>
          <cell r="L1329" t="str">
            <v>29.12.2020</v>
          </cell>
          <cell r="M1329" t="str">
            <v>28.12.2021</v>
          </cell>
          <cell r="N1329" t="str">
            <v>2,00</v>
          </cell>
          <cell r="O1329">
            <v>2</v>
          </cell>
        </row>
        <row r="1330">
          <cell r="B1330">
            <v>810243</v>
          </cell>
          <cell r="C1330" t="str">
            <v>Бобнев Никита Викторович</v>
          </cell>
          <cell r="G1330" t="str">
            <v>Слесарь по ремонту технологических установок 5 разряда</v>
          </cell>
          <cell r="J1330" t="str">
            <v>Ремонтно - механический участок</v>
          </cell>
          <cell r="K1330">
            <v>1</v>
          </cell>
          <cell r="L1330" t="str">
            <v>03.03.2021</v>
          </cell>
          <cell r="M1330" t="str">
            <v>10.03.2022</v>
          </cell>
          <cell r="N1330" t="str">
            <v>19,00</v>
          </cell>
          <cell r="O1330">
            <v>19</v>
          </cell>
        </row>
        <row r="1331">
          <cell r="B1331">
            <v>810243</v>
          </cell>
          <cell r="C1331" t="str">
            <v>Бобнев Никита Викторович</v>
          </cell>
          <cell r="G1331" t="str">
            <v>Слесарь по ремонту технологических установок 5 разряда</v>
          </cell>
          <cell r="J1331" t="str">
            <v>Ремонтно - механический участок</v>
          </cell>
          <cell r="K1331">
            <v>19</v>
          </cell>
          <cell r="L1331" t="str">
            <v>03.03.2021</v>
          </cell>
          <cell r="M1331" t="str">
            <v>10.03.2022</v>
          </cell>
          <cell r="N1331" t="str">
            <v>18,00</v>
          </cell>
          <cell r="O1331">
            <v>18</v>
          </cell>
        </row>
        <row r="1332">
          <cell r="B1332">
            <v>810244</v>
          </cell>
          <cell r="C1332" t="str">
            <v>Григорьев Алексей Геннадьевич</v>
          </cell>
          <cell r="G1332" t="str">
            <v>Оператор технологических установок 6 разряда</v>
          </cell>
          <cell r="J1332" t="str">
            <v>Установка стабилизации конденсата</v>
          </cell>
          <cell r="K1332">
            <v>1</v>
          </cell>
          <cell r="L1332" t="str">
            <v>04.03.2021</v>
          </cell>
          <cell r="M1332" t="str">
            <v>03.03.2022</v>
          </cell>
          <cell r="N1332" t="str">
            <v>-4,67</v>
          </cell>
          <cell r="O1332">
            <v>-5</v>
          </cell>
        </row>
        <row r="1333">
          <cell r="B1333">
            <v>810244</v>
          </cell>
          <cell r="C1333" t="str">
            <v>Григорьев Алексей Геннадьевич</v>
          </cell>
          <cell r="G1333" t="str">
            <v>Оператор технологических установок 6 разряда</v>
          </cell>
          <cell r="J1333" t="str">
            <v>Установка стабилизации конденсата</v>
          </cell>
          <cell r="K1333">
            <v>19</v>
          </cell>
          <cell r="L1333" t="str">
            <v>04.03.2021</v>
          </cell>
          <cell r="M1333" t="str">
            <v>03.03.2022</v>
          </cell>
          <cell r="N1333" t="str">
            <v>2,00</v>
          </cell>
          <cell r="O1333">
            <v>2</v>
          </cell>
        </row>
        <row r="1334">
          <cell r="B1334">
            <v>810247</v>
          </cell>
          <cell r="C1334" t="str">
            <v>Берген Евгения Владимировна</v>
          </cell>
          <cell r="G1334" t="str">
            <v>Уборщик производственных помещений 2 разряда</v>
          </cell>
          <cell r="J1334" t="str">
            <v>Ремонтно - хозяйственный участок</v>
          </cell>
          <cell r="K1334">
            <v>1</v>
          </cell>
          <cell r="L1334" t="str">
            <v>07.04.2021</v>
          </cell>
          <cell r="M1334" t="str">
            <v>06.04.2022</v>
          </cell>
          <cell r="N1334" t="str">
            <v>21,00</v>
          </cell>
          <cell r="O1334">
            <v>21</v>
          </cell>
        </row>
        <row r="1335">
          <cell r="B1335">
            <v>810247</v>
          </cell>
          <cell r="C1335" t="str">
            <v>Берген Евгения Владимировна</v>
          </cell>
          <cell r="G1335" t="str">
            <v>Уборщик производственных помещений 2 разряда</v>
          </cell>
          <cell r="J1335" t="str">
            <v>Ремонтно - хозяйственный участок</v>
          </cell>
          <cell r="K1335">
            <v>19</v>
          </cell>
          <cell r="L1335" t="str">
            <v>07.04.2021</v>
          </cell>
          <cell r="M1335" t="str">
            <v>06.04.2022</v>
          </cell>
          <cell r="N1335" t="str">
            <v>18,00</v>
          </cell>
          <cell r="O1335">
            <v>18</v>
          </cell>
        </row>
        <row r="1336">
          <cell r="B1336">
            <v>810248</v>
          </cell>
          <cell r="C1336" t="str">
            <v>Никонов Иван Олегович</v>
          </cell>
          <cell r="G1336" t="str">
            <v>Столяр 5 разряда</v>
          </cell>
          <cell r="J1336" t="str">
            <v>Ремонтно - хозяйственный участок</v>
          </cell>
          <cell r="K1336">
            <v>1</v>
          </cell>
          <cell r="L1336" t="str">
            <v>16.04.2021</v>
          </cell>
          <cell r="M1336" t="str">
            <v>15.04.2022</v>
          </cell>
          <cell r="N1336" t="str">
            <v>20,00</v>
          </cell>
          <cell r="O1336">
            <v>20</v>
          </cell>
        </row>
        <row r="1337">
          <cell r="B1337">
            <v>810248</v>
          </cell>
          <cell r="C1337" t="str">
            <v>Никонов Иван Олегович</v>
          </cell>
          <cell r="G1337" t="str">
            <v>Столяр 5 разряда</v>
          </cell>
          <cell r="J1337" t="str">
            <v>Ремонтно - хозяйственный участок</v>
          </cell>
          <cell r="K1337">
            <v>19</v>
          </cell>
          <cell r="L1337" t="str">
            <v>16.04.2021</v>
          </cell>
          <cell r="M1337" t="str">
            <v>15.04.2022</v>
          </cell>
          <cell r="N1337" t="str">
            <v>18,00</v>
          </cell>
          <cell r="O1337">
            <v>18</v>
          </cell>
        </row>
        <row r="1338">
          <cell r="B1338">
            <v>810249</v>
          </cell>
          <cell r="C1338" t="str">
            <v>Гималтдинов Игорь Рашитович</v>
          </cell>
          <cell r="G1338" t="str">
            <v>Командир отделения</v>
          </cell>
          <cell r="J1338" t="str">
            <v>Взвод № 2</v>
          </cell>
          <cell r="K1338">
            <v>1</v>
          </cell>
          <cell r="L1338" t="str">
            <v>05.05.2021</v>
          </cell>
          <cell r="M1338" t="str">
            <v>04.05.2022</v>
          </cell>
          <cell r="N1338" t="str">
            <v>10,00</v>
          </cell>
          <cell r="O1338">
            <v>10</v>
          </cell>
        </row>
        <row r="1339">
          <cell r="B1339">
            <v>810249</v>
          </cell>
          <cell r="C1339" t="str">
            <v>Гималтдинов Игорь Рашитович</v>
          </cell>
          <cell r="G1339" t="str">
            <v>Командир отделения</v>
          </cell>
          <cell r="J1339" t="str">
            <v>Взвод № 2</v>
          </cell>
          <cell r="K1339">
            <v>19</v>
          </cell>
          <cell r="L1339" t="str">
            <v>05.05.2021</v>
          </cell>
          <cell r="M1339" t="str">
            <v>04.05.2022</v>
          </cell>
          <cell r="N1339" t="str">
            <v>16,00</v>
          </cell>
          <cell r="O1339">
            <v>16</v>
          </cell>
        </row>
        <row r="1340">
          <cell r="B1340">
            <v>810251</v>
          </cell>
          <cell r="C1340" t="str">
            <v>Ванюхин Роман Викторович</v>
          </cell>
          <cell r="G1340" t="str">
            <v>Машинист технологических насосов 5 разряда</v>
          </cell>
          <cell r="J1340" t="str">
            <v>Установка стабилизации конденсата</v>
          </cell>
          <cell r="K1340">
            <v>1</v>
          </cell>
          <cell r="L1340" t="str">
            <v>29.05.2021</v>
          </cell>
          <cell r="M1340" t="str">
            <v>22.06.2022</v>
          </cell>
          <cell r="N1340" t="str">
            <v>14,00</v>
          </cell>
          <cell r="O1340">
            <v>14</v>
          </cell>
        </row>
        <row r="1341">
          <cell r="B1341">
            <v>810251</v>
          </cell>
          <cell r="C1341" t="str">
            <v>Ванюхин Роман Викторович</v>
          </cell>
          <cell r="G1341" t="str">
            <v>Машинист технологических насосов 5 разряда</v>
          </cell>
          <cell r="J1341" t="str">
            <v>Установка стабилизации конденсата</v>
          </cell>
          <cell r="K1341">
            <v>19</v>
          </cell>
          <cell r="L1341" t="str">
            <v>29.05.2021</v>
          </cell>
          <cell r="M1341" t="str">
            <v>22.06.2022</v>
          </cell>
          <cell r="N1341" t="str">
            <v>12,00</v>
          </cell>
          <cell r="O1341">
            <v>12</v>
          </cell>
        </row>
        <row r="1342">
          <cell r="B1342">
            <v>810253</v>
          </cell>
          <cell r="C1342" t="str">
            <v>Каримов Артур Альбертович</v>
          </cell>
          <cell r="G1342" t="str">
            <v>Оператор технологических установок 5 разряда</v>
          </cell>
          <cell r="J1342" t="str">
            <v>Дожимная компрессорная станция</v>
          </cell>
          <cell r="K1342">
            <v>1</v>
          </cell>
          <cell r="L1342" t="str">
            <v>02.06.2021</v>
          </cell>
          <cell r="M1342" t="str">
            <v>01.06.2022</v>
          </cell>
          <cell r="N1342" t="str">
            <v>16,33</v>
          </cell>
          <cell r="O1342">
            <v>16</v>
          </cell>
        </row>
        <row r="1343">
          <cell r="B1343">
            <v>810253</v>
          </cell>
          <cell r="C1343" t="str">
            <v>Каримов Артур Альбертович</v>
          </cell>
          <cell r="G1343" t="str">
            <v>Оператор технологических установок 5 разряда</v>
          </cell>
          <cell r="J1343" t="str">
            <v>Дожимная компрессорная станция</v>
          </cell>
          <cell r="K1343">
            <v>19</v>
          </cell>
          <cell r="L1343" t="str">
            <v>02.06.2020</v>
          </cell>
          <cell r="M1343" t="str">
            <v>01.06.2021</v>
          </cell>
          <cell r="N1343" t="str">
            <v>2,00</v>
          </cell>
          <cell r="O1343">
            <v>2</v>
          </cell>
        </row>
        <row r="1344">
          <cell r="B1344">
            <v>810253</v>
          </cell>
          <cell r="C1344" t="str">
            <v>Каримов Артур Альбертович</v>
          </cell>
          <cell r="G1344" t="str">
            <v>Оператор технологических установок 5 разряда</v>
          </cell>
          <cell r="J1344" t="str">
            <v>Дожимная компрессорная станция</v>
          </cell>
          <cell r="K1344">
            <v>19</v>
          </cell>
          <cell r="L1344" t="str">
            <v>02.06.2021</v>
          </cell>
          <cell r="M1344" t="str">
            <v>01.06.2022</v>
          </cell>
          <cell r="N1344" t="str">
            <v>14,00</v>
          </cell>
          <cell r="O1344">
            <v>14</v>
          </cell>
        </row>
        <row r="1345">
          <cell r="B1345">
            <v>810255</v>
          </cell>
          <cell r="C1345" t="str">
            <v>Логинов Александр Игоревич</v>
          </cell>
          <cell r="G1345" t="str">
            <v>Ведущий инженер по промышленной безопасности</v>
          </cell>
          <cell r="J1345" t="str">
            <v>Группа производственного контроля</v>
          </cell>
          <cell r="K1345">
            <v>1</v>
          </cell>
          <cell r="L1345" t="str">
            <v>08.06.2021</v>
          </cell>
          <cell r="M1345" t="str">
            <v>07.06.2022</v>
          </cell>
          <cell r="N1345" t="str">
            <v>16,33</v>
          </cell>
          <cell r="O1345">
            <v>16</v>
          </cell>
        </row>
        <row r="1346">
          <cell r="B1346">
            <v>810255</v>
          </cell>
          <cell r="C1346" t="str">
            <v>Логинов Александр Игоревич</v>
          </cell>
          <cell r="G1346" t="str">
            <v>Ведущий инженер по промышленной безопасности</v>
          </cell>
          <cell r="J1346" t="str">
            <v>Группа производственного контроля</v>
          </cell>
          <cell r="K1346">
            <v>2</v>
          </cell>
          <cell r="L1346" t="str">
            <v>01.01.2021</v>
          </cell>
          <cell r="M1346" t="str">
            <v>31.12.2021</v>
          </cell>
          <cell r="N1346" t="str">
            <v>5,00</v>
          </cell>
          <cell r="O1346">
            <v>5</v>
          </cell>
        </row>
        <row r="1347">
          <cell r="B1347">
            <v>810255</v>
          </cell>
          <cell r="C1347" t="str">
            <v>Логинов Александр Игоревич</v>
          </cell>
          <cell r="G1347" t="str">
            <v>Ведущий инженер по промышленной безопасности</v>
          </cell>
          <cell r="J1347" t="str">
            <v>Группа производственного контроля</v>
          </cell>
          <cell r="K1347">
            <v>19</v>
          </cell>
          <cell r="L1347" t="str">
            <v>08.06.2021</v>
          </cell>
          <cell r="M1347" t="str">
            <v>07.06.2022</v>
          </cell>
          <cell r="N1347" t="str">
            <v>14,00</v>
          </cell>
          <cell r="O1347">
            <v>14</v>
          </cell>
        </row>
        <row r="1348">
          <cell r="B1348">
            <v>810256</v>
          </cell>
          <cell r="C1348" t="str">
            <v>Ходакова Сабина Викторовна</v>
          </cell>
          <cell r="G1348" t="str">
            <v>Инженер II категории</v>
          </cell>
          <cell r="J1348" t="str">
            <v>Группа управления имуществом</v>
          </cell>
          <cell r="K1348">
            <v>1</v>
          </cell>
          <cell r="L1348" t="str">
            <v>16.06.2021</v>
          </cell>
          <cell r="M1348" t="str">
            <v>15.06.2022</v>
          </cell>
          <cell r="N1348" t="str">
            <v>16,33</v>
          </cell>
          <cell r="O1348">
            <v>16</v>
          </cell>
        </row>
        <row r="1349">
          <cell r="B1349">
            <v>810256</v>
          </cell>
          <cell r="C1349" t="str">
            <v>Ходакова Сабина Викторовна</v>
          </cell>
          <cell r="G1349" t="str">
            <v>Инженер II категории</v>
          </cell>
          <cell r="J1349" t="str">
            <v>Группа управления имуществом</v>
          </cell>
          <cell r="K1349">
            <v>2</v>
          </cell>
          <cell r="L1349" t="str">
            <v>16.06.2020</v>
          </cell>
          <cell r="M1349" t="str">
            <v>31.12.2020</v>
          </cell>
          <cell r="N1349" t="str">
            <v>4,00</v>
          </cell>
          <cell r="O1349">
            <v>4</v>
          </cell>
        </row>
        <row r="1350">
          <cell r="B1350">
            <v>810256</v>
          </cell>
          <cell r="C1350" t="str">
            <v>Ходакова Сабина Викторовна</v>
          </cell>
          <cell r="G1350" t="str">
            <v>Инженер II категории</v>
          </cell>
          <cell r="J1350" t="str">
            <v>Группа управления имуществом</v>
          </cell>
          <cell r="K1350">
            <v>2</v>
          </cell>
          <cell r="L1350" t="str">
            <v>01.01.2021</v>
          </cell>
          <cell r="M1350" t="str">
            <v>31.12.2021</v>
          </cell>
          <cell r="N1350" t="str">
            <v>6,00</v>
          </cell>
          <cell r="O1350">
            <v>6</v>
          </cell>
        </row>
        <row r="1351">
          <cell r="B1351">
            <v>810256</v>
          </cell>
          <cell r="C1351" t="str">
            <v>Ходакова Сабина Викторовна</v>
          </cell>
          <cell r="G1351" t="str">
            <v>Инженер II категории</v>
          </cell>
          <cell r="J1351" t="str">
            <v>Группа управления имуществом</v>
          </cell>
          <cell r="K1351">
            <v>19</v>
          </cell>
          <cell r="L1351" t="str">
            <v>16.06.2020</v>
          </cell>
          <cell r="M1351" t="str">
            <v>15.06.2021</v>
          </cell>
          <cell r="N1351" t="str">
            <v>3,00</v>
          </cell>
          <cell r="O1351">
            <v>3</v>
          </cell>
        </row>
        <row r="1352">
          <cell r="B1352">
            <v>810256</v>
          </cell>
          <cell r="C1352" t="str">
            <v>Ходакова Сабина Викторовна</v>
          </cell>
          <cell r="G1352" t="str">
            <v>Инженер II категории</v>
          </cell>
          <cell r="J1352" t="str">
            <v>Группа управления имуществом</v>
          </cell>
          <cell r="K1352">
            <v>19</v>
          </cell>
          <cell r="L1352" t="str">
            <v>16.06.2021</v>
          </cell>
          <cell r="M1352" t="str">
            <v>15.06.2022</v>
          </cell>
          <cell r="N1352" t="str">
            <v>14,00</v>
          </cell>
          <cell r="O1352">
            <v>14</v>
          </cell>
        </row>
        <row r="1353">
          <cell r="B1353">
            <v>810257</v>
          </cell>
          <cell r="C1353" t="str">
            <v>Набиуллина Земфира Зинуровна</v>
          </cell>
          <cell r="G1353" t="str">
            <v>Инженер по охране окружающей среды II категории</v>
          </cell>
          <cell r="J1353" t="str">
            <v>Отдел по охране окружающей среды</v>
          </cell>
          <cell r="K1353">
            <v>1</v>
          </cell>
          <cell r="L1353" t="str">
            <v>16.06.2018</v>
          </cell>
          <cell r="M1353" t="str">
            <v>26.02.2022</v>
          </cell>
          <cell r="N1353" t="str">
            <v>12,33</v>
          </cell>
          <cell r="O1353">
            <v>12</v>
          </cell>
        </row>
        <row r="1354">
          <cell r="B1354">
            <v>810257</v>
          </cell>
          <cell r="C1354" t="str">
            <v>Набиуллина Земфира Зинуровна</v>
          </cell>
          <cell r="G1354" t="str">
            <v>Инженер по охране окружающей среды II категории</v>
          </cell>
          <cell r="J1354" t="str">
            <v>Отдел по охране окружающей среды</v>
          </cell>
          <cell r="K1354">
            <v>2</v>
          </cell>
          <cell r="L1354" t="str">
            <v>16.06.2018</v>
          </cell>
          <cell r="M1354" t="str">
            <v>02.12.2018</v>
          </cell>
          <cell r="N1354" t="str">
            <v>6,00</v>
          </cell>
          <cell r="O1354">
            <v>6</v>
          </cell>
        </row>
        <row r="1355">
          <cell r="B1355">
            <v>810257</v>
          </cell>
          <cell r="C1355" t="str">
            <v>Набиуллина Земфира Зинуровна</v>
          </cell>
          <cell r="G1355" t="str">
            <v>Инженер по охране окружающей среды II категории</v>
          </cell>
          <cell r="J1355" t="str">
            <v>Отдел по охране окружающей среды</v>
          </cell>
          <cell r="K1355">
            <v>13</v>
          </cell>
          <cell r="L1355" t="str">
            <v>16.06.2018</v>
          </cell>
          <cell r="M1355" t="str">
            <v>26.02.2022</v>
          </cell>
          <cell r="N1355" t="str">
            <v>20,00</v>
          </cell>
          <cell r="O1355">
            <v>20</v>
          </cell>
        </row>
        <row r="1356">
          <cell r="B1356">
            <v>810258</v>
          </cell>
          <cell r="C1356" t="str">
            <v>Лункина Карина Васильевна</v>
          </cell>
          <cell r="G1356" t="str">
            <v>Кладовщик 3 разряда</v>
          </cell>
          <cell r="J1356" t="str">
            <v>Ремонтно - механический участок</v>
          </cell>
          <cell r="K1356">
            <v>1</v>
          </cell>
          <cell r="L1356" t="str">
            <v>14.09.2020</v>
          </cell>
          <cell r="M1356" t="str">
            <v>15.12.2022</v>
          </cell>
          <cell r="N1356" t="str">
            <v>2,33</v>
          </cell>
          <cell r="O1356">
            <v>2</v>
          </cell>
        </row>
        <row r="1357">
          <cell r="B1357">
            <v>810258</v>
          </cell>
          <cell r="C1357" t="str">
            <v>Лункина Карина Васильевна</v>
          </cell>
          <cell r="G1357" t="str">
            <v>Кладовщик 3 разряда</v>
          </cell>
          <cell r="J1357" t="str">
            <v>Ремонтно - механический участок</v>
          </cell>
          <cell r="K1357">
            <v>19</v>
          </cell>
          <cell r="L1357" t="str">
            <v>14.09.2020</v>
          </cell>
          <cell r="M1357" t="str">
            <v>15.12.2022</v>
          </cell>
          <cell r="N1357" t="str">
            <v>14,00</v>
          </cell>
          <cell r="O1357">
            <v>14</v>
          </cell>
        </row>
        <row r="1358">
          <cell r="B1358">
            <v>810259</v>
          </cell>
          <cell r="C1358" t="str">
            <v>Потапов Николай Мефодьевич</v>
          </cell>
          <cell r="G1358" t="str">
            <v>Оператор технологических установок 5 разряда</v>
          </cell>
          <cell r="J1358" t="str">
            <v>Установка подготовки газа деэтанизации</v>
          </cell>
          <cell r="K1358">
            <v>1</v>
          </cell>
          <cell r="L1358" t="str">
            <v>18.06.2021</v>
          </cell>
          <cell r="M1358" t="str">
            <v>17.06.2022</v>
          </cell>
          <cell r="N1358" t="str">
            <v>14,00</v>
          </cell>
          <cell r="O1358">
            <v>14</v>
          </cell>
        </row>
        <row r="1359">
          <cell r="B1359">
            <v>810259</v>
          </cell>
          <cell r="C1359" t="str">
            <v>Потапов Николай Мефодьевич</v>
          </cell>
          <cell r="G1359" t="str">
            <v>Оператор технологических установок 5 разряда</v>
          </cell>
          <cell r="J1359" t="str">
            <v>Установка подготовки газа деэтанизации</v>
          </cell>
          <cell r="K1359">
            <v>19</v>
          </cell>
          <cell r="L1359" t="str">
            <v>18.06.2021</v>
          </cell>
          <cell r="M1359" t="str">
            <v>17.06.2022</v>
          </cell>
          <cell r="N1359" t="str">
            <v>12,00</v>
          </cell>
          <cell r="O1359">
            <v>12</v>
          </cell>
        </row>
        <row r="1360">
          <cell r="B1360">
            <v>810260</v>
          </cell>
          <cell r="C1360" t="str">
            <v>Остапчук Антон Алексеевич</v>
          </cell>
          <cell r="G1360" t="str">
            <v>Оператор товарный 5 разряда</v>
          </cell>
          <cell r="J1360" t="str">
            <v>Головная насосная станция</v>
          </cell>
          <cell r="K1360">
            <v>3</v>
          </cell>
          <cell r="L1360" t="str">
            <v>22.12.2020</v>
          </cell>
          <cell r="M1360" t="str">
            <v>21.12.2021</v>
          </cell>
          <cell r="N1360" t="str">
            <v>2,00</v>
          </cell>
          <cell r="O1360">
            <v>2</v>
          </cell>
        </row>
        <row r="1361">
          <cell r="B1361">
            <v>810261</v>
          </cell>
          <cell r="C1361" t="str">
            <v>Григорьева Анастасия Александровна</v>
          </cell>
          <cell r="G1361" t="str">
            <v>Специалист по социальной работе II категории</v>
          </cell>
          <cell r="J1361" t="str">
            <v>Отдел социального развития</v>
          </cell>
          <cell r="K1361">
            <v>2</v>
          </cell>
          <cell r="L1361" t="str">
            <v>01.01.2021</v>
          </cell>
          <cell r="M1361" t="str">
            <v>31.12.2021</v>
          </cell>
          <cell r="N1361" t="str">
            <v>1,00</v>
          </cell>
          <cell r="O1361">
            <v>1</v>
          </cell>
        </row>
        <row r="1362">
          <cell r="B1362">
            <v>810262</v>
          </cell>
          <cell r="C1362" t="str">
            <v>Нестеренко Виктория Викторовна</v>
          </cell>
          <cell r="G1362" t="str">
            <v>Слесарь по контрольно - измерительным приборам и автоматике 4 разряда</v>
          </cell>
          <cell r="J1362" t="str">
            <v>Калибровочная лаборатория</v>
          </cell>
          <cell r="K1362">
            <v>1</v>
          </cell>
          <cell r="L1362" t="str">
            <v>14.09.2021</v>
          </cell>
          <cell r="M1362" t="str">
            <v>13.09.2022</v>
          </cell>
          <cell r="N1362" t="str">
            <v>9,33</v>
          </cell>
          <cell r="O1362">
            <v>9</v>
          </cell>
        </row>
        <row r="1363">
          <cell r="B1363">
            <v>810262</v>
          </cell>
          <cell r="C1363" t="str">
            <v>Нестеренко Виктория Викторовна</v>
          </cell>
          <cell r="G1363" t="str">
            <v>Слесарь по контрольно - измерительным приборам и автоматике 4 разряда</v>
          </cell>
          <cell r="J1363" t="str">
            <v>Калибровочная лаборатория</v>
          </cell>
          <cell r="K1363">
            <v>19</v>
          </cell>
          <cell r="L1363" t="str">
            <v>14.09.2021</v>
          </cell>
          <cell r="M1363" t="str">
            <v>13.09.2022</v>
          </cell>
          <cell r="N1363" t="str">
            <v>8,00</v>
          </cell>
          <cell r="O1363">
            <v>8</v>
          </cell>
        </row>
        <row r="1364">
          <cell r="B1364">
            <v>810264</v>
          </cell>
          <cell r="C1364" t="str">
            <v>Шампурова Евгения Олеговна</v>
          </cell>
          <cell r="G1364" t="str">
            <v>Специалист по социальной работе I категории</v>
          </cell>
          <cell r="J1364" t="str">
            <v>Отдел социального развития</v>
          </cell>
          <cell r="K1364">
            <v>1</v>
          </cell>
          <cell r="L1364" t="str">
            <v>17.03.2021</v>
          </cell>
          <cell r="M1364" t="str">
            <v>16.03.2022</v>
          </cell>
          <cell r="N1364" t="str">
            <v>14,33</v>
          </cell>
          <cell r="O1364">
            <v>14</v>
          </cell>
        </row>
        <row r="1365">
          <cell r="B1365">
            <v>810264</v>
          </cell>
          <cell r="C1365" t="str">
            <v>Шампурова Евгения Олеговна</v>
          </cell>
          <cell r="G1365" t="str">
            <v>Специалист по социальной работе I категории</v>
          </cell>
          <cell r="J1365" t="str">
            <v>Отдел социального развития</v>
          </cell>
          <cell r="K1365">
            <v>19</v>
          </cell>
          <cell r="L1365" t="str">
            <v>17.03.2021</v>
          </cell>
          <cell r="M1365" t="str">
            <v>16.03.2022</v>
          </cell>
          <cell r="N1365" t="str">
            <v>20,00</v>
          </cell>
          <cell r="O1365">
            <v>20</v>
          </cell>
        </row>
        <row r="1366">
          <cell r="B1366">
            <v>810266</v>
          </cell>
          <cell r="C1366" t="str">
            <v>Джумайло Алексей Иванович</v>
          </cell>
          <cell r="G1366" t="str">
            <v>Оператор технологических установок 5 разряда</v>
          </cell>
          <cell r="J1366" t="str">
            <v>Установка получения дизельного топлива 1,2</v>
          </cell>
          <cell r="K1366">
            <v>1</v>
          </cell>
          <cell r="L1366" t="str">
            <v>17.02.2021</v>
          </cell>
          <cell r="M1366" t="str">
            <v>16.02.2022</v>
          </cell>
          <cell r="N1366" t="str">
            <v>19,00</v>
          </cell>
          <cell r="O1366">
            <v>19</v>
          </cell>
        </row>
        <row r="1367">
          <cell r="B1367">
            <v>810266</v>
          </cell>
          <cell r="C1367" t="str">
            <v>Джумайло Алексей Иванович</v>
          </cell>
          <cell r="G1367" t="str">
            <v>Оператор технологических установок 5 разряда</v>
          </cell>
          <cell r="J1367" t="str">
            <v>Установка получения дизельного топлива 1,2</v>
          </cell>
          <cell r="K1367">
            <v>19</v>
          </cell>
          <cell r="L1367" t="str">
            <v>17.02.2021</v>
          </cell>
          <cell r="M1367" t="str">
            <v>16.02.2022</v>
          </cell>
          <cell r="N1367" t="str">
            <v>24,00</v>
          </cell>
          <cell r="O1367">
            <v>24</v>
          </cell>
        </row>
        <row r="1368">
          <cell r="B1368">
            <v>810267</v>
          </cell>
          <cell r="C1368" t="str">
            <v>Равилов Фанус Маратович</v>
          </cell>
          <cell r="G1368" t="str">
            <v>Машинист технологических насосов 5 разряда</v>
          </cell>
          <cell r="J1368" t="str">
            <v>Установка стабилизации конденсата</v>
          </cell>
          <cell r="K1368">
            <v>1</v>
          </cell>
          <cell r="L1368" t="str">
            <v>10.07.2021</v>
          </cell>
          <cell r="M1368" t="str">
            <v>09.07.2022</v>
          </cell>
          <cell r="N1368" t="str">
            <v>14,00</v>
          </cell>
          <cell r="O1368">
            <v>14</v>
          </cell>
        </row>
        <row r="1369">
          <cell r="B1369">
            <v>810267</v>
          </cell>
          <cell r="C1369" t="str">
            <v>Равилов Фанус Маратович</v>
          </cell>
          <cell r="G1369" t="str">
            <v>Машинист технологических насосов 5 разряда</v>
          </cell>
          <cell r="J1369" t="str">
            <v>Установка стабилизации конденсата</v>
          </cell>
          <cell r="K1369">
            <v>19</v>
          </cell>
          <cell r="L1369" t="str">
            <v>10.07.2021</v>
          </cell>
          <cell r="M1369" t="str">
            <v>09.07.2022</v>
          </cell>
          <cell r="N1369" t="str">
            <v>12,00</v>
          </cell>
          <cell r="O1369">
            <v>12</v>
          </cell>
        </row>
        <row r="1370">
          <cell r="B1370">
            <v>810268</v>
          </cell>
          <cell r="C1370" t="str">
            <v>Чупров Александр Михайлович</v>
          </cell>
          <cell r="G1370" t="str">
            <v>Плотник 5 разряда</v>
          </cell>
          <cell r="J1370" t="str">
            <v>Ремонтно - хозяйственный участок</v>
          </cell>
          <cell r="K1370">
            <v>1</v>
          </cell>
          <cell r="L1370" t="str">
            <v>21.07.2021</v>
          </cell>
          <cell r="M1370" t="str">
            <v>20.07.2022</v>
          </cell>
          <cell r="N1370" t="str">
            <v>11,67</v>
          </cell>
          <cell r="O1370">
            <v>12</v>
          </cell>
        </row>
        <row r="1371">
          <cell r="B1371">
            <v>810268</v>
          </cell>
          <cell r="C1371" t="str">
            <v>Чупров Александр Михайлович</v>
          </cell>
          <cell r="G1371" t="str">
            <v>Плотник 5 разряда</v>
          </cell>
          <cell r="J1371" t="str">
            <v>Ремонтно - хозяйственный участок</v>
          </cell>
          <cell r="K1371">
            <v>3</v>
          </cell>
          <cell r="L1371" t="str">
            <v>21.07.2020</v>
          </cell>
          <cell r="M1371" t="str">
            <v>20.07.2021</v>
          </cell>
          <cell r="N1371" t="str">
            <v>3,00</v>
          </cell>
          <cell r="O1371">
            <v>3</v>
          </cell>
        </row>
        <row r="1372">
          <cell r="B1372">
            <v>810268</v>
          </cell>
          <cell r="C1372" t="str">
            <v>Чупров Александр Михайлович</v>
          </cell>
          <cell r="G1372" t="str">
            <v>Плотник 5 разряда</v>
          </cell>
          <cell r="J1372" t="str">
            <v>Ремонтно - хозяйственный участок</v>
          </cell>
          <cell r="K1372">
            <v>19</v>
          </cell>
          <cell r="L1372" t="str">
            <v>21.07.2021</v>
          </cell>
          <cell r="M1372" t="str">
            <v>20.07.2022</v>
          </cell>
          <cell r="N1372" t="str">
            <v>10,00</v>
          </cell>
          <cell r="O1372">
            <v>10</v>
          </cell>
        </row>
        <row r="1373">
          <cell r="B1373">
            <v>810269</v>
          </cell>
          <cell r="C1373" t="str">
            <v>Хорошунин Александр Григорьевич</v>
          </cell>
          <cell r="G1373" t="str">
            <v>Начальник станции</v>
          </cell>
          <cell r="J1373" t="str">
            <v>Дожимная компрессорная станция</v>
          </cell>
          <cell r="K1373">
            <v>1</v>
          </cell>
          <cell r="L1373" t="str">
            <v>29.07.2021</v>
          </cell>
          <cell r="M1373" t="str">
            <v>28.07.2022</v>
          </cell>
          <cell r="N1373" t="str">
            <v>11,67</v>
          </cell>
          <cell r="O1373">
            <v>12</v>
          </cell>
        </row>
        <row r="1374">
          <cell r="B1374">
            <v>810269</v>
          </cell>
          <cell r="C1374" t="str">
            <v>Хорошунин Александр Григорьевич</v>
          </cell>
          <cell r="G1374" t="str">
            <v>Начальник станции</v>
          </cell>
          <cell r="J1374" t="str">
            <v>Дожимная компрессорная станция</v>
          </cell>
          <cell r="K1374">
            <v>2</v>
          </cell>
          <cell r="L1374" t="str">
            <v>29.07.2020</v>
          </cell>
          <cell r="M1374" t="str">
            <v>31.12.2020</v>
          </cell>
          <cell r="N1374" t="str">
            <v>1,00</v>
          </cell>
          <cell r="O1374">
            <v>1</v>
          </cell>
        </row>
        <row r="1375">
          <cell r="B1375">
            <v>810269</v>
          </cell>
          <cell r="C1375" t="str">
            <v>Хорошунин Александр Григорьевич</v>
          </cell>
          <cell r="G1375" t="str">
            <v>Начальник станции</v>
          </cell>
          <cell r="J1375" t="str">
            <v>Дожимная компрессорная станция</v>
          </cell>
          <cell r="K1375">
            <v>2</v>
          </cell>
          <cell r="L1375" t="str">
            <v>01.01.2021</v>
          </cell>
          <cell r="M1375" t="str">
            <v>31.12.2021</v>
          </cell>
          <cell r="N1375" t="str">
            <v>10,00</v>
          </cell>
          <cell r="O1375">
            <v>10</v>
          </cell>
        </row>
        <row r="1376">
          <cell r="B1376">
            <v>810269</v>
          </cell>
          <cell r="C1376" t="str">
            <v>Хорошунин Александр Григорьевич</v>
          </cell>
          <cell r="G1376" t="str">
            <v>Начальник станции</v>
          </cell>
          <cell r="J1376" t="str">
            <v>Дожимная компрессорная станция</v>
          </cell>
          <cell r="K1376">
            <v>19</v>
          </cell>
          <cell r="L1376" t="str">
            <v>29.07.2021</v>
          </cell>
          <cell r="M1376" t="str">
            <v>28.07.2022</v>
          </cell>
          <cell r="N1376" t="str">
            <v>10,00</v>
          </cell>
          <cell r="O1376">
            <v>10</v>
          </cell>
        </row>
        <row r="1377">
          <cell r="B1377">
            <v>810270</v>
          </cell>
          <cell r="C1377" t="str">
            <v>Карасов Аслан Русланович</v>
          </cell>
          <cell r="G1377" t="str">
            <v>Слесарь - сантехник 5 разряда</v>
          </cell>
          <cell r="J1377" t="str">
            <v>Участок №3 - водоснабжение, канализация и очистные сооружения</v>
          </cell>
          <cell r="K1377">
            <v>1</v>
          </cell>
          <cell r="L1377" t="str">
            <v>11.08.2021</v>
          </cell>
          <cell r="M1377" t="str">
            <v>10.08.2022</v>
          </cell>
          <cell r="N1377" t="str">
            <v>11,67</v>
          </cell>
          <cell r="O1377">
            <v>12</v>
          </cell>
        </row>
        <row r="1378">
          <cell r="B1378">
            <v>810270</v>
          </cell>
          <cell r="C1378" t="str">
            <v>Карасов Аслан Русланович</v>
          </cell>
          <cell r="G1378" t="str">
            <v>Слесарь - сантехник 5 разряда</v>
          </cell>
          <cell r="J1378" t="str">
            <v>Участок №3 - водоснабжение, канализация и очистные сооружения</v>
          </cell>
          <cell r="K1378">
            <v>19</v>
          </cell>
          <cell r="L1378" t="str">
            <v>11.08.2021</v>
          </cell>
          <cell r="M1378" t="str">
            <v>10.08.2022</v>
          </cell>
          <cell r="N1378" t="str">
            <v>10,00</v>
          </cell>
          <cell r="O1378">
            <v>10</v>
          </cell>
        </row>
        <row r="1379">
          <cell r="B1379">
            <v>810272</v>
          </cell>
          <cell r="C1379" t="str">
            <v>Дементьев Михаил Иванович</v>
          </cell>
          <cell r="G1379" t="str">
            <v>Машинист технологических насосов 5 разряда</v>
          </cell>
          <cell r="J1379" t="str">
            <v>Головная насосная станция</v>
          </cell>
          <cell r="K1379">
            <v>1</v>
          </cell>
          <cell r="L1379" t="str">
            <v>28.08.2021</v>
          </cell>
          <cell r="M1379" t="str">
            <v>27.08.2022</v>
          </cell>
          <cell r="N1379" t="str">
            <v>9,33</v>
          </cell>
          <cell r="O1379">
            <v>9</v>
          </cell>
        </row>
        <row r="1380">
          <cell r="B1380">
            <v>810272</v>
          </cell>
          <cell r="C1380" t="str">
            <v>Дементьев Михаил Иванович</v>
          </cell>
          <cell r="G1380" t="str">
            <v>Машинист технологических насосов 5 разряда</v>
          </cell>
          <cell r="J1380" t="str">
            <v>Головная насосная станция</v>
          </cell>
          <cell r="K1380">
            <v>3</v>
          </cell>
          <cell r="L1380" t="str">
            <v>28.08.2020</v>
          </cell>
          <cell r="M1380" t="str">
            <v>27.08.2021</v>
          </cell>
          <cell r="N1380" t="str">
            <v>3,00</v>
          </cell>
          <cell r="O1380">
            <v>3</v>
          </cell>
        </row>
        <row r="1381">
          <cell r="B1381">
            <v>810272</v>
          </cell>
          <cell r="C1381" t="str">
            <v>Дементьев Михаил Иванович</v>
          </cell>
          <cell r="G1381" t="str">
            <v>Машинист технологических насосов 5 разряда</v>
          </cell>
          <cell r="J1381" t="str">
            <v>Головная насосная станция</v>
          </cell>
          <cell r="K1381">
            <v>19</v>
          </cell>
          <cell r="L1381" t="str">
            <v>28.08.2021</v>
          </cell>
          <cell r="M1381" t="str">
            <v>27.08.2022</v>
          </cell>
          <cell r="N1381" t="str">
            <v>8,00</v>
          </cell>
          <cell r="O1381">
            <v>8</v>
          </cell>
        </row>
        <row r="1382">
          <cell r="B1382">
            <v>810273</v>
          </cell>
          <cell r="C1382" t="str">
            <v>Уразгалиев Ерлан Сергазыевич</v>
          </cell>
          <cell r="G1382" t="str">
            <v>Оператор технологических установок 5 разряда</v>
          </cell>
          <cell r="J1382" t="str">
            <v>Установка деэтанизации конденсата - 2</v>
          </cell>
          <cell r="K1382">
            <v>1</v>
          </cell>
          <cell r="L1382" t="str">
            <v>28.08.2021</v>
          </cell>
          <cell r="M1382" t="str">
            <v>27.08.2022</v>
          </cell>
          <cell r="N1382" t="str">
            <v>9,33</v>
          </cell>
          <cell r="O1382">
            <v>9</v>
          </cell>
        </row>
        <row r="1383">
          <cell r="B1383">
            <v>810273</v>
          </cell>
          <cell r="C1383" t="str">
            <v>Уразгалиев Ерлан Сергазыевич</v>
          </cell>
          <cell r="G1383" t="str">
            <v>Оператор технологических установок 5 разряда</v>
          </cell>
          <cell r="J1383" t="str">
            <v>Установка деэтанизации конденсата - 2</v>
          </cell>
          <cell r="K1383">
            <v>19</v>
          </cell>
          <cell r="L1383" t="str">
            <v>28.08.2021</v>
          </cell>
          <cell r="M1383" t="str">
            <v>27.08.2022</v>
          </cell>
          <cell r="N1383" t="str">
            <v>8,00</v>
          </cell>
          <cell r="O1383">
            <v>8</v>
          </cell>
        </row>
        <row r="1384">
          <cell r="B1384">
            <v>810275</v>
          </cell>
          <cell r="C1384" t="str">
            <v>Ольхин Николай Анатольевич</v>
          </cell>
          <cell r="G1384" t="str">
            <v>Водитель автомобиля 4 разряда</v>
          </cell>
          <cell r="J1384" t="str">
            <v>Группа транспортного обеспечения</v>
          </cell>
          <cell r="K1384">
            <v>1</v>
          </cell>
          <cell r="L1384" t="str">
            <v>02.10.2021</v>
          </cell>
          <cell r="M1384" t="str">
            <v>01.10.2022</v>
          </cell>
          <cell r="N1384" t="str">
            <v>7,00</v>
          </cell>
          <cell r="O1384">
            <v>7</v>
          </cell>
        </row>
        <row r="1385">
          <cell r="B1385">
            <v>810275</v>
          </cell>
          <cell r="C1385" t="str">
            <v>Ольхин Николай Анатольевич</v>
          </cell>
          <cell r="G1385" t="str">
            <v>Водитель автомобиля 4 разряда</v>
          </cell>
          <cell r="J1385" t="str">
            <v>Группа транспортного обеспечения</v>
          </cell>
          <cell r="K1385">
            <v>19</v>
          </cell>
          <cell r="L1385" t="str">
            <v>02.10.2021</v>
          </cell>
          <cell r="M1385" t="str">
            <v>01.10.2022</v>
          </cell>
          <cell r="N1385" t="str">
            <v>6,00</v>
          </cell>
          <cell r="O1385">
            <v>6</v>
          </cell>
        </row>
        <row r="1386">
          <cell r="B1386">
            <v>810276</v>
          </cell>
          <cell r="C1386" t="str">
            <v>Горенко Николай Дмитриевич</v>
          </cell>
          <cell r="G1386" t="str">
            <v>Механик</v>
          </cell>
          <cell r="J1386" t="str">
            <v>Резервуарные парки стабильного конденсата, дизельного топлива, пропан - бутана и широкой фракции ле</v>
          </cell>
          <cell r="K1386">
            <v>2</v>
          </cell>
          <cell r="L1386" t="str">
            <v>01.01.2021</v>
          </cell>
          <cell r="M1386" t="str">
            <v>31.12.2021</v>
          </cell>
          <cell r="N1386" t="str">
            <v>5,00</v>
          </cell>
          <cell r="O1386">
            <v>5</v>
          </cell>
        </row>
        <row r="1387">
          <cell r="B1387">
            <v>810277</v>
          </cell>
          <cell r="C1387" t="str">
            <v>Тоболец Евгений Павлович</v>
          </cell>
          <cell r="G1387" t="str">
            <v>Слесарь по ремонту оборудования тепловых сетей 4 разряда</v>
          </cell>
          <cell r="J1387" t="str">
            <v>Участок №2 - пароснабжение</v>
          </cell>
          <cell r="K1387">
            <v>3</v>
          </cell>
          <cell r="L1387" t="str">
            <v>12.11.2020</v>
          </cell>
          <cell r="M1387" t="str">
            <v>11.11.2021</v>
          </cell>
          <cell r="N1387" t="str">
            <v>3,00</v>
          </cell>
          <cell r="O1387">
            <v>3</v>
          </cell>
        </row>
        <row r="1388">
          <cell r="B1388">
            <v>810278</v>
          </cell>
          <cell r="C1388" t="str">
            <v>Мухаметов Айнур Ильшатович</v>
          </cell>
          <cell r="G1388" t="str">
            <v>Приборист 5 разряда</v>
          </cell>
          <cell r="J1388" t="str">
            <v>Участок контрольно - измерительных приборов и автоматики</v>
          </cell>
          <cell r="K1388">
            <v>19</v>
          </cell>
          <cell r="L1388" t="str">
            <v>23.11.2019</v>
          </cell>
          <cell r="M1388" t="str">
            <v>22.11.2020</v>
          </cell>
          <cell r="N1388" t="str">
            <v>-1,00</v>
          </cell>
          <cell r="O1388">
            <v>-1</v>
          </cell>
        </row>
        <row r="1389">
          <cell r="B1389">
            <v>810278</v>
          </cell>
          <cell r="C1389" t="str">
            <v>Мухаметов Айнур Ильшатович</v>
          </cell>
          <cell r="G1389" t="str">
            <v>Приборист 5 разряда</v>
          </cell>
          <cell r="J1389" t="str">
            <v>Участок контрольно - измерительных приборов и автоматики</v>
          </cell>
          <cell r="K1389">
            <v>19</v>
          </cell>
          <cell r="L1389" t="str">
            <v>23.11.2020</v>
          </cell>
          <cell r="M1389" t="str">
            <v>22.11.2021</v>
          </cell>
          <cell r="N1389" t="str">
            <v>2,00</v>
          </cell>
          <cell r="O1389">
            <v>2</v>
          </cell>
        </row>
        <row r="1390">
          <cell r="B1390">
            <v>810279</v>
          </cell>
          <cell r="C1390" t="str">
            <v>Никифоров Владимир Владимирович</v>
          </cell>
          <cell r="G1390" t="str">
            <v>машинист технологических насосов 6 разряда</v>
          </cell>
          <cell r="J1390" t="str">
            <v>Нефтеперекачивающая станция</v>
          </cell>
          <cell r="K1390">
            <v>1</v>
          </cell>
          <cell r="L1390" t="str">
            <v>11.03.2021</v>
          </cell>
          <cell r="M1390" t="str">
            <v>10.03.2022</v>
          </cell>
          <cell r="N1390" t="str">
            <v>-2,67</v>
          </cell>
          <cell r="O1390">
            <v>-3</v>
          </cell>
        </row>
        <row r="1391">
          <cell r="B1391">
            <v>810279</v>
          </cell>
          <cell r="C1391" t="str">
            <v>Никифоров Владимир Владимирович</v>
          </cell>
          <cell r="G1391" t="str">
            <v>машинист технологических насосов 6 разряда</v>
          </cell>
          <cell r="J1391" t="str">
            <v>Нефтеперекачивающая станция</v>
          </cell>
          <cell r="K1391">
            <v>19</v>
          </cell>
          <cell r="L1391" t="str">
            <v>11.03.2021</v>
          </cell>
          <cell r="M1391" t="str">
            <v>10.03.2022</v>
          </cell>
          <cell r="N1391" t="str">
            <v>20,00</v>
          </cell>
          <cell r="O1391">
            <v>20</v>
          </cell>
        </row>
        <row r="1392">
          <cell r="B1392">
            <v>810280</v>
          </cell>
          <cell r="C1392" t="str">
            <v>Гимаев Рамил Гамилевич</v>
          </cell>
          <cell r="G1392" t="str">
            <v>Оператор технологических установок 6 разряда</v>
          </cell>
          <cell r="J1392" t="str">
            <v>Установка стабилизации конденсата</v>
          </cell>
          <cell r="K1392">
            <v>3</v>
          </cell>
          <cell r="L1392" t="str">
            <v>27.11.2020</v>
          </cell>
          <cell r="M1392" t="str">
            <v>26.11.2021</v>
          </cell>
          <cell r="N1392" t="str">
            <v>2,00</v>
          </cell>
          <cell r="O1392">
            <v>2</v>
          </cell>
        </row>
        <row r="1393">
          <cell r="B1393">
            <v>810281</v>
          </cell>
          <cell r="C1393" t="str">
            <v>Щербаков Дмитрий Викторович</v>
          </cell>
          <cell r="G1393" t="str">
            <v>Газоспасатель 5 разряда</v>
          </cell>
          <cell r="J1393" t="str">
            <v>Взвод № 1</v>
          </cell>
          <cell r="K1393">
            <v>19</v>
          </cell>
          <cell r="L1393" t="str">
            <v>07.12.2020</v>
          </cell>
          <cell r="M1393" t="str">
            <v>06.12.2021</v>
          </cell>
          <cell r="N1393" t="str">
            <v>4,00</v>
          </cell>
          <cell r="O1393">
            <v>4</v>
          </cell>
        </row>
        <row r="1394">
          <cell r="B1394">
            <v>810283</v>
          </cell>
          <cell r="C1394" t="str">
            <v>Лопатин Вячеслав Дмитриевич</v>
          </cell>
          <cell r="G1394" t="str">
            <v>Оператор технологических установок 5 разряда</v>
          </cell>
          <cell r="J1394" t="str">
            <v>Установка стабилизации конденсата</v>
          </cell>
          <cell r="K1394">
            <v>19</v>
          </cell>
          <cell r="L1394" t="str">
            <v>15.12.2020</v>
          </cell>
          <cell r="M1394" t="str">
            <v>14.12.2021</v>
          </cell>
          <cell r="N1394" t="str">
            <v>1,00</v>
          </cell>
          <cell r="O1394">
            <v>1</v>
          </cell>
        </row>
        <row r="1395">
          <cell r="B1395">
            <v>810284</v>
          </cell>
          <cell r="C1395" t="str">
            <v>Фролов Александр Александрович</v>
          </cell>
          <cell r="G1395" t="str">
            <v>Командир отделения</v>
          </cell>
          <cell r="J1395" t="str">
            <v>Взвод № 2</v>
          </cell>
          <cell r="K1395">
            <v>19</v>
          </cell>
          <cell r="L1395" t="str">
            <v>16.12.2020</v>
          </cell>
          <cell r="M1395" t="str">
            <v>15.12.2021</v>
          </cell>
          <cell r="N1395" t="str">
            <v>2,00</v>
          </cell>
          <cell r="O1395">
            <v>2</v>
          </cell>
        </row>
        <row r="1396">
          <cell r="B1396">
            <v>810285</v>
          </cell>
          <cell r="C1396" t="str">
            <v>Ковальчук Сергей Александрович</v>
          </cell>
          <cell r="G1396" t="str">
            <v>Токарь 6 разряда</v>
          </cell>
          <cell r="J1396" t="str">
            <v>Ремонтно - механическая мастерская</v>
          </cell>
          <cell r="K1396">
            <v>19</v>
          </cell>
          <cell r="L1396" t="str">
            <v>22.12.2020</v>
          </cell>
          <cell r="M1396" t="str">
            <v>21.12.2021</v>
          </cell>
          <cell r="N1396" t="str">
            <v>6,00</v>
          </cell>
          <cell r="O1396">
            <v>6</v>
          </cell>
        </row>
        <row r="1397">
          <cell r="B1397">
            <v>810289</v>
          </cell>
          <cell r="C1397" t="str">
            <v>Куземчак Богдан Владимирович</v>
          </cell>
          <cell r="G1397" t="str">
            <v>Электромонтер станционного оборудования телефонной связи 6 разряда</v>
          </cell>
          <cell r="J1397" t="str">
            <v>Участок контрольно - измерительных приборов и автоматики</v>
          </cell>
          <cell r="K1397">
            <v>19</v>
          </cell>
          <cell r="L1397" t="str">
            <v>22.01.2021</v>
          </cell>
          <cell r="M1397" t="str">
            <v>21.01.2022</v>
          </cell>
          <cell r="N1397" t="str">
            <v>6,00</v>
          </cell>
          <cell r="O1397">
            <v>6</v>
          </cell>
        </row>
        <row r="1398">
          <cell r="B1398">
            <v>810290</v>
          </cell>
          <cell r="C1398" t="str">
            <v>Кудряшов Иван Романович</v>
          </cell>
          <cell r="G1398" t="str">
            <v>Заместитель начальника службы</v>
          </cell>
          <cell r="J1398" t="str">
            <v>Производственно - диспетчерская служба</v>
          </cell>
          <cell r="K1398">
            <v>1</v>
          </cell>
          <cell r="L1398" t="str">
            <v>29.01.2021</v>
          </cell>
          <cell r="M1398" t="str">
            <v>28.01.2022</v>
          </cell>
          <cell r="N1398" t="str">
            <v>10,00</v>
          </cell>
          <cell r="O1398">
            <v>10</v>
          </cell>
        </row>
        <row r="1399">
          <cell r="B1399">
            <v>810290</v>
          </cell>
          <cell r="C1399" t="str">
            <v>Кудряшов Иван Романович</v>
          </cell>
          <cell r="G1399" t="str">
            <v>Заместитель начальника службы</v>
          </cell>
          <cell r="J1399" t="str">
            <v>Производственно - диспетчерская служба</v>
          </cell>
          <cell r="K1399">
            <v>19</v>
          </cell>
          <cell r="L1399" t="str">
            <v>29.01.2021</v>
          </cell>
          <cell r="M1399" t="str">
            <v>28.01.2022</v>
          </cell>
          <cell r="N1399" t="str">
            <v>24,00</v>
          </cell>
          <cell r="O1399">
            <v>24</v>
          </cell>
        </row>
        <row r="1400">
          <cell r="B1400">
            <v>810291</v>
          </cell>
          <cell r="C1400" t="str">
            <v>Коньков Максим Юрьевич</v>
          </cell>
          <cell r="G1400" t="str">
            <v>Ведущий инженер - программист</v>
          </cell>
          <cell r="J1400" t="str">
            <v>Группа по техническому обслуживанию и ремонту ПЭВМ</v>
          </cell>
          <cell r="K1400">
            <v>19</v>
          </cell>
          <cell r="L1400" t="str">
            <v>01.02.2021</v>
          </cell>
          <cell r="M1400" t="str">
            <v>31.01.2022</v>
          </cell>
          <cell r="N1400" t="str">
            <v>17,00</v>
          </cell>
          <cell r="O1400">
            <v>17</v>
          </cell>
        </row>
        <row r="1401">
          <cell r="B1401">
            <v>810292</v>
          </cell>
          <cell r="C1401" t="str">
            <v>Имамутдинова Анастасия Николаевна</v>
          </cell>
          <cell r="G1401" t="str">
            <v>Электромонтер по ремонту и обслуживанию электрооборудования 4 разряда</v>
          </cell>
          <cell r="J1401" t="str">
            <v>Участок №1 - электроснабжение</v>
          </cell>
          <cell r="K1401">
            <v>19</v>
          </cell>
          <cell r="L1401" t="str">
            <v>19.12.2020</v>
          </cell>
          <cell r="M1401" t="str">
            <v>18.12.2021</v>
          </cell>
          <cell r="N1401" t="str">
            <v>17,00</v>
          </cell>
          <cell r="O1401">
            <v>17</v>
          </cell>
        </row>
        <row r="1402">
          <cell r="B1402">
            <v>810293</v>
          </cell>
          <cell r="C1402" t="str">
            <v>Крючков Станислав Анатольевич</v>
          </cell>
          <cell r="G1402" t="str">
            <v>Инженер I категории</v>
          </cell>
          <cell r="J1402" t="str">
            <v>Отдел комплектации оборудования и материалов</v>
          </cell>
          <cell r="K1402">
            <v>1</v>
          </cell>
          <cell r="L1402" t="str">
            <v>18.03.2021</v>
          </cell>
          <cell r="M1402" t="str">
            <v>17.03.2022</v>
          </cell>
          <cell r="N1402" t="str">
            <v>-4,00</v>
          </cell>
          <cell r="O1402">
            <v>-4</v>
          </cell>
        </row>
        <row r="1403">
          <cell r="B1403">
            <v>810293</v>
          </cell>
          <cell r="C1403" t="str">
            <v>Крючков Станислав Анатольевич</v>
          </cell>
          <cell r="G1403" t="str">
            <v>Инженер I категории</v>
          </cell>
          <cell r="J1403" t="str">
            <v>Отдел комплектации оборудования и материалов</v>
          </cell>
          <cell r="K1403">
            <v>19</v>
          </cell>
          <cell r="L1403" t="str">
            <v>18.03.2021</v>
          </cell>
          <cell r="M1403" t="str">
            <v>17.03.2022</v>
          </cell>
          <cell r="N1403" t="str">
            <v>18,00</v>
          </cell>
          <cell r="O1403">
            <v>18</v>
          </cell>
        </row>
        <row r="1404">
          <cell r="B1404">
            <v>810294</v>
          </cell>
          <cell r="C1404" t="str">
            <v>Донских Станислав Евгеньевич</v>
          </cell>
          <cell r="G1404" t="str">
            <v>Электромонтер по ремонту и обслуживанию электрооборудования 5 разряда</v>
          </cell>
          <cell r="J1404" t="str">
            <v>Электротехническая лаборатория</v>
          </cell>
          <cell r="K1404">
            <v>1</v>
          </cell>
          <cell r="L1404" t="str">
            <v>30.03.2021</v>
          </cell>
          <cell r="M1404" t="str">
            <v>27.06.2023</v>
          </cell>
          <cell r="N1404" t="str">
            <v>-16,33</v>
          </cell>
          <cell r="O1404">
            <v>-16</v>
          </cell>
        </row>
        <row r="1405">
          <cell r="B1405">
            <v>810294</v>
          </cell>
          <cell r="C1405" t="str">
            <v>Донских Станислав Евгеньевич</v>
          </cell>
          <cell r="G1405" t="str">
            <v>Электромонтер по ремонту и обслуживанию электрооборудования 5 разряда</v>
          </cell>
          <cell r="J1405" t="str">
            <v>Электротехническая лаборатория</v>
          </cell>
          <cell r="K1405">
            <v>19</v>
          </cell>
          <cell r="L1405" t="str">
            <v>30.03.2021</v>
          </cell>
          <cell r="M1405" t="str">
            <v>27.06.2023</v>
          </cell>
          <cell r="N1405" t="str">
            <v>-1,00</v>
          </cell>
          <cell r="O1405">
            <v>-1</v>
          </cell>
        </row>
        <row r="1406">
          <cell r="B1406">
            <v>810295</v>
          </cell>
          <cell r="C1406" t="str">
            <v>Макуха Денис Иванович</v>
          </cell>
          <cell r="G1406" t="str">
            <v>Ведущий инженер</v>
          </cell>
          <cell r="J1406" t="str">
            <v>Отдел комплектации оборудования и материалов</v>
          </cell>
          <cell r="K1406">
            <v>1</v>
          </cell>
          <cell r="L1406" t="str">
            <v>31.03.2021</v>
          </cell>
          <cell r="M1406" t="str">
            <v>30.03.2022</v>
          </cell>
          <cell r="N1406" t="str">
            <v>-5,00</v>
          </cell>
          <cell r="O1406">
            <v>-5</v>
          </cell>
        </row>
        <row r="1407">
          <cell r="B1407">
            <v>810295</v>
          </cell>
          <cell r="C1407" t="str">
            <v>Макуха Денис Иванович</v>
          </cell>
          <cell r="G1407" t="str">
            <v>Ведущий инженер</v>
          </cell>
          <cell r="J1407" t="str">
            <v>Отдел комплектации оборудования и материалов</v>
          </cell>
          <cell r="K1407">
            <v>19</v>
          </cell>
          <cell r="L1407" t="str">
            <v>31.03.2021</v>
          </cell>
          <cell r="M1407" t="str">
            <v>30.03.2022</v>
          </cell>
          <cell r="N1407" t="str">
            <v>18,00</v>
          </cell>
          <cell r="O1407">
            <v>18</v>
          </cell>
        </row>
        <row r="1408">
          <cell r="B1408">
            <v>810296</v>
          </cell>
          <cell r="C1408" t="str">
            <v>Скобелев Владимир Юрьевич</v>
          </cell>
          <cell r="G1408" t="str">
            <v>Командир отделения</v>
          </cell>
          <cell r="J1408" t="str">
            <v>Взвод № 1</v>
          </cell>
          <cell r="K1408">
            <v>1</v>
          </cell>
          <cell r="L1408" t="str">
            <v>01.04.2021</v>
          </cell>
          <cell r="M1408" t="str">
            <v>31.03.2022</v>
          </cell>
          <cell r="N1408" t="str">
            <v>-7,50</v>
          </cell>
          <cell r="O1408">
            <v>-8</v>
          </cell>
        </row>
        <row r="1409">
          <cell r="B1409">
            <v>810296</v>
          </cell>
          <cell r="C1409" t="str">
            <v>Скобелев Владимир Юрьевич</v>
          </cell>
          <cell r="G1409" t="str">
            <v>Командир отделения</v>
          </cell>
          <cell r="J1409" t="str">
            <v>Взвод № 1</v>
          </cell>
          <cell r="K1409">
            <v>19</v>
          </cell>
          <cell r="L1409" t="str">
            <v>01.04.2021</v>
          </cell>
          <cell r="M1409" t="str">
            <v>31.03.2022</v>
          </cell>
          <cell r="N1409" t="str">
            <v>8,00</v>
          </cell>
          <cell r="O1409">
            <v>8</v>
          </cell>
        </row>
        <row r="1410">
          <cell r="B1410">
            <v>810297</v>
          </cell>
          <cell r="C1410" t="str">
            <v>Ерушников Юрий Владимирович</v>
          </cell>
          <cell r="G1410" t="str">
            <v>Ведущий инженер</v>
          </cell>
          <cell r="J1410" t="str">
            <v>Отдел комплектации оборудования и материалов</v>
          </cell>
          <cell r="K1410">
            <v>1</v>
          </cell>
          <cell r="L1410" t="str">
            <v>12.04.2021</v>
          </cell>
          <cell r="M1410" t="str">
            <v>11.04.2022</v>
          </cell>
          <cell r="N1410" t="str">
            <v>-3,00</v>
          </cell>
          <cell r="O1410">
            <v>-3</v>
          </cell>
        </row>
        <row r="1411">
          <cell r="B1411">
            <v>810297</v>
          </cell>
          <cell r="C1411" t="str">
            <v>Ерушников Юрий Владимирович</v>
          </cell>
          <cell r="G1411" t="str">
            <v>Ведущий инженер</v>
          </cell>
          <cell r="J1411" t="str">
            <v>Отдел комплектации оборудования и материалов</v>
          </cell>
          <cell r="K1411">
            <v>19</v>
          </cell>
          <cell r="L1411" t="str">
            <v>12.04.2021</v>
          </cell>
          <cell r="M1411" t="str">
            <v>11.04.2022</v>
          </cell>
          <cell r="N1411" t="str">
            <v>18,00</v>
          </cell>
          <cell r="O1411">
            <v>18</v>
          </cell>
        </row>
        <row r="1412">
          <cell r="B1412">
            <v>810298</v>
          </cell>
          <cell r="C1412" t="str">
            <v>Бережной Константин Николаевич</v>
          </cell>
          <cell r="G1412" t="str">
            <v>Командир отделения</v>
          </cell>
          <cell r="J1412" t="str">
            <v>Взвод № 1</v>
          </cell>
          <cell r="K1412">
            <v>1</v>
          </cell>
          <cell r="L1412" t="str">
            <v>05.05.2020</v>
          </cell>
          <cell r="M1412" t="str">
            <v>04.05.2021</v>
          </cell>
          <cell r="N1412" t="str">
            <v>7,00</v>
          </cell>
          <cell r="O1412">
            <v>7</v>
          </cell>
        </row>
        <row r="1413">
          <cell r="B1413">
            <v>810298</v>
          </cell>
          <cell r="C1413" t="str">
            <v>Бережной Константин Николаевич</v>
          </cell>
          <cell r="G1413" t="str">
            <v>Командир отделения</v>
          </cell>
          <cell r="J1413" t="str">
            <v>Взвод № 1</v>
          </cell>
          <cell r="K1413">
            <v>1</v>
          </cell>
          <cell r="L1413" t="str">
            <v>05.05.2021</v>
          </cell>
          <cell r="M1413" t="str">
            <v>04.05.2022</v>
          </cell>
          <cell r="N1413" t="str">
            <v>20,00</v>
          </cell>
          <cell r="O1413">
            <v>20</v>
          </cell>
        </row>
        <row r="1414">
          <cell r="B1414">
            <v>810298</v>
          </cell>
          <cell r="C1414" t="str">
            <v>Бережной Константин Николаевич</v>
          </cell>
          <cell r="G1414" t="str">
            <v>Командир отделения</v>
          </cell>
          <cell r="J1414" t="str">
            <v>Взвод № 1</v>
          </cell>
          <cell r="K1414">
            <v>19</v>
          </cell>
          <cell r="L1414" t="str">
            <v>05.05.2020</v>
          </cell>
          <cell r="M1414" t="str">
            <v>04.05.2021</v>
          </cell>
          <cell r="N1414" t="str">
            <v>24,00</v>
          </cell>
          <cell r="O1414">
            <v>24</v>
          </cell>
        </row>
        <row r="1415">
          <cell r="B1415">
            <v>810298</v>
          </cell>
          <cell r="C1415" t="str">
            <v>Бережной Константин Николаевич</v>
          </cell>
          <cell r="G1415" t="str">
            <v>Командир отделения</v>
          </cell>
          <cell r="J1415" t="str">
            <v>Взвод № 1</v>
          </cell>
          <cell r="K1415">
            <v>19</v>
          </cell>
          <cell r="L1415" t="str">
            <v>05.05.2021</v>
          </cell>
          <cell r="M1415" t="str">
            <v>04.05.2022</v>
          </cell>
          <cell r="N1415" t="str">
            <v>16,00</v>
          </cell>
          <cell r="O1415">
            <v>16</v>
          </cell>
        </row>
        <row r="1416">
          <cell r="B1416">
            <v>810300</v>
          </cell>
          <cell r="C1416" t="str">
            <v>Рытик Дмитрий Сергеевич</v>
          </cell>
          <cell r="G1416" t="str">
            <v>Оператор технологических установок 6 разряда</v>
          </cell>
          <cell r="J1416" t="str">
            <v>Установка подготовки газа деэтанизации</v>
          </cell>
          <cell r="K1416">
            <v>1</v>
          </cell>
          <cell r="L1416" t="str">
            <v>06.05.2021</v>
          </cell>
          <cell r="M1416" t="str">
            <v>05.05.2022</v>
          </cell>
          <cell r="N1416" t="str">
            <v>16,67</v>
          </cell>
          <cell r="O1416">
            <v>17</v>
          </cell>
        </row>
        <row r="1417">
          <cell r="B1417">
            <v>810300</v>
          </cell>
          <cell r="C1417" t="str">
            <v>Рытик Дмитрий Сергеевич</v>
          </cell>
          <cell r="G1417" t="str">
            <v>Оператор технологических установок 6 разряда</v>
          </cell>
          <cell r="J1417" t="str">
            <v>Установка подготовки газа деэтанизации</v>
          </cell>
          <cell r="K1417">
            <v>19</v>
          </cell>
          <cell r="L1417" t="str">
            <v>06.05.2021</v>
          </cell>
          <cell r="M1417" t="str">
            <v>05.05.2022</v>
          </cell>
          <cell r="N1417" t="str">
            <v>16,00</v>
          </cell>
          <cell r="O1417">
            <v>16</v>
          </cell>
        </row>
        <row r="1418">
          <cell r="B1418">
            <v>810301</v>
          </cell>
          <cell r="C1418" t="str">
            <v>Лобачевский Илья Борисович</v>
          </cell>
          <cell r="G1418" t="str">
            <v>Электромонтер по ремонту и обслуживанию электрооборудования 5 разряда</v>
          </cell>
          <cell r="J1418" t="str">
            <v>Участок №1 - электроснабжение</v>
          </cell>
          <cell r="K1418">
            <v>1</v>
          </cell>
          <cell r="L1418" t="str">
            <v>06.05.2021</v>
          </cell>
          <cell r="M1418" t="str">
            <v>05.05.2022</v>
          </cell>
          <cell r="N1418" t="str">
            <v>-5,33</v>
          </cell>
          <cell r="O1418">
            <v>-5</v>
          </cell>
        </row>
        <row r="1419">
          <cell r="B1419">
            <v>810301</v>
          </cell>
          <cell r="C1419" t="str">
            <v>Лобачевский Илья Борисович</v>
          </cell>
          <cell r="G1419" t="str">
            <v>Электромонтер по ремонту и обслуживанию электрооборудования 5 разряда</v>
          </cell>
          <cell r="J1419" t="str">
            <v>Участок №1 - электроснабжение</v>
          </cell>
          <cell r="K1419">
            <v>19</v>
          </cell>
          <cell r="L1419" t="str">
            <v>06.05.2021</v>
          </cell>
          <cell r="M1419" t="str">
            <v>05.05.2022</v>
          </cell>
          <cell r="N1419" t="str">
            <v>16,00</v>
          </cell>
          <cell r="O1419">
            <v>16</v>
          </cell>
        </row>
        <row r="1420">
          <cell r="B1420">
            <v>810302</v>
          </cell>
          <cell r="C1420" t="str">
            <v>Чирков Сергей Александрович</v>
          </cell>
          <cell r="G1420" t="str">
            <v>Командир отделения</v>
          </cell>
          <cell r="J1420" t="str">
            <v>Взвод № 2</v>
          </cell>
          <cell r="K1420">
            <v>1</v>
          </cell>
          <cell r="L1420" t="str">
            <v>16.05.2021</v>
          </cell>
          <cell r="M1420" t="str">
            <v>15.05.2022</v>
          </cell>
          <cell r="N1420" t="str">
            <v>-5,00</v>
          </cell>
          <cell r="O1420">
            <v>-5</v>
          </cell>
        </row>
        <row r="1421">
          <cell r="B1421">
            <v>810302</v>
          </cell>
          <cell r="C1421" t="str">
            <v>Чирков Сергей Александрович</v>
          </cell>
          <cell r="G1421" t="str">
            <v>Командир отделения</v>
          </cell>
          <cell r="J1421" t="str">
            <v>Взвод № 2</v>
          </cell>
          <cell r="K1421">
            <v>19</v>
          </cell>
          <cell r="L1421" t="str">
            <v>16.05.2021</v>
          </cell>
          <cell r="M1421" t="str">
            <v>15.05.2022</v>
          </cell>
          <cell r="N1421" t="str">
            <v>16,00</v>
          </cell>
          <cell r="O1421">
            <v>16</v>
          </cell>
        </row>
        <row r="1422">
          <cell r="B1422">
            <v>810303</v>
          </cell>
          <cell r="C1422" t="str">
            <v>Черкесов Аманат Рашидович</v>
          </cell>
          <cell r="G1422" t="str">
            <v>Машинист технологических насосов 5 разряда</v>
          </cell>
          <cell r="J1422" t="str">
            <v>Установка подготовки газа деэтанизации</v>
          </cell>
          <cell r="K1422">
            <v>1</v>
          </cell>
          <cell r="L1422" t="str">
            <v>16.05.2021</v>
          </cell>
          <cell r="M1422" t="str">
            <v>15.05.2022</v>
          </cell>
          <cell r="N1422" t="str">
            <v>18,67</v>
          </cell>
          <cell r="O1422">
            <v>19</v>
          </cell>
        </row>
        <row r="1423">
          <cell r="B1423">
            <v>810303</v>
          </cell>
          <cell r="C1423" t="str">
            <v>Черкесов Аманат Рашидович</v>
          </cell>
          <cell r="G1423" t="str">
            <v>Машинист технологических насосов 5 разряда</v>
          </cell>
          <cell r="J1423" t="str">
            <v>Установка подготовки газа деэтанизации</v>
          </cell>
          <cell r="K1423">
            <v>19</v>
          </cell>
          <cell r="L1423" t="str">
            <v>16.05.2020</v>
          </cell>
          <cell r="M1423" t="str">
            <v>15.05.2021</v>
          </cell>
          <cell r="N1423" t="str">
            <v>1,00</v>
          </cell>
          <cell r="O1423">
            <v>1</v>
          </cell>
        </row>
        <row r="1424">
          <cell r="B1424">
            <v>810303</v>
          </cell>
          <cell r="C1424" t="str">
            <v>Черкесов Аманат Рашидович</v>
          </cell>
          <cell r="G1424" t="str">
            <v>Машинист технологических насосов 5 разряда</v>
          </cell>
          <cell r="J1424" t="str">
            <v>Установка подготовки газа деэтанизации</v>
          </cell>
          <cell r="K1424">
            <v>19</v>
          </cell>
          <cell r="L1424" t="str">
            <v>16.05.2021</v>
          </cell>
          <cell r="M1424" t="str">
            <v>15.05.2022</v>
          </cell>
          <cell r="N1424" t="str">
            <v>16,00</v>
          </cell>
          <cell r="O1424">
            <v>16</v>
          </cell>
        </row>
        <row r="1425">
          <cell r="B1425">
            <v>810304</v>
          </cell>
          <cell r="C1425" t="str">
            <v>Кравцов Александр Федорович</v>
          </cell>
          <cell r="G1425" t="str">
            <v>Слесарь по ремонту технологических установок 5 разряда</v>
          </cell>
          <cell r="J1425" t="str">
            <v>Ремонтно - механический участок</v>
          </cell>
          <cell r="K1425">
            <v>1</v>
          </cell>
          <cell r="L1425" t="str">
            <v>18.05.2021</v>
          </cell>
          <cell r="M1425" t="str">
            <v>17.05.2022</v>
          </cell>
          <cell r="N1425" t="str">
            <v>11,33</v>
          </cell>
          <cell r="O1425">
            <v>11</v>
          </cell>
        </row>
        <row r="1426">
          <cell r="B1426">
            <v>810304</v>
          </cell>
          <cell r="C1426" t="str">
            <v>Кравцов Александр Федорович</v>
          </cell>
          <cell r="G1426" t="str">
            <v>Слесарь по ремонту технологических установок 5 разряда</v>
          </cell>
          <cell r="J1426" t="str">
            <v>Ремонтно - механический участок</v>
          </cell>
          <cell r="K1426">
            <v>19</v>
          </cell>
          <cell r="L1426" t="str">
            <v>18.05.2021</v>
          </cell>
          <cell r="M1426" t="str">
            <v>17.05.2022</v>
          </cell>
          <cell r="N1426" t="str">
            <v>14,00</v>
          </cell>
          <cell r="O1426">
            <v>14</v>
          </cell>
        </row>
        <row r="1427">
          <cell r="B1427">
            <v>810305</v>
          </cell>
          <cell r="C1427" t="str">
            <v>Пиунов Олег Михайлович</v>
          </cell>
          <cell r="G1427" t="str">
            <v>Слесарь по ремонту технологических установок 6 разряда</v>
          </cell>
          <cell r="J1427" t="str">
            <v>Ремонтно - механический участок</v>
          </cell>
          <cell r="K1427">
            <v>1</v>
          </cell>
          <cell r="L1427" t="str">
            <v>18.05.2021</v>
          </cell>
          <cell r="M1427" t="str">
            <v>17.05.2022</v>
          </cell>
          <cell r="N1427" t="str">
            <v>16,33</v>
          </cell>
          <cell r="O1427">
            <v>16</v>
          </cell>
        </row>
        <row r="1428">
          <cell r="B1428">
            <v>810305</v>
          </cell>
          <cell r="C1428" t="str">
            <v>Пиунов Олег Михайлович</v>
          </cell>
          <cell r="G1428" t="str">
            <v>Слесарь по ремонту технологических установок 6 разряда</v>
          </cell>
          <cell r="J1428" t="str">
            <v>Ремонтно - механический участок</v>
          </cell>
          <cell r="K1428">
            <v>3</v>
          </cell>
          <cell r="L1428" t="str">
            <v>18.05.2020</v>
          </cell>
          <cell r="M1428" t="str">
            <v>17.05.2021</v>
          </cell>
          <cell r="N1428" t="str">
            <v>3,00</v>
          </cell>
          <cell r="O1428">
            <v>3</v>
          </cell>
        </row>
        <row r="1429">
          <cell r="B1429">
            <v>810305</v>
          </cell>
          <cell r="C1429" t="str">
            <v>Пиунов Олег Михайлович</v>
          </cell>
          <cell r="G1429" t="str">
            <v>Слесарь по ремонту технологических установок 6 разряда</v>
          </cell>
          <cell r="J1429" t="str">
            <v>Ремонтно - механический участок</v>
          </cell>
          <cell r="K1429">
            <v>19</v>
          </cell>
          <cell r="L1429" t="str">
            <v>18.05.2021</v>
          </cell>
          <cell r="M1429" t="str">
            <v>31.07.2021</v>
          </cell>
          <cell r="N1429" t="str">
            <v>4,00</v>
          </cell>
          <cell r="O1429">
            <v>4</v>
          </cell>
        </row>
        <row r="1430">
          <cell r="B1430">
            <v>810306</v>
          </cell>
          <cell r="C1430" t="str">
            <v>Есенакаев Эльдар Аскербиевич</v>
          </cell>
          <cell r="G1430" t="str">
            <v>Экономист по труду 1 категории</v>
          </cell>
          <cell r="J1430" t="str">
            <v>Отдел организации труда и заработной платы</v>
          </cell>
          <cell r="K1430">
            <v>1</v>
          </cell>
          <cell r="L1430" t="str">
            <v>24.05.2021</v>
          </cell>
          <cell r="M1430" t="str">
            <v>23.05.2022</v>
          </cell>
          <cell r="N1430" t="str">
            <v>-7,67</v>
          </cell>
          <cell r="O1430">
            <v>-8</v>
          </cell>
        </row>
        <row r="1431">
          <cell r="B1431">
            <v>810306</v>
          </cell>
          <cell r="C1431" t="str">
            <v>Есенакаев Эльдар Аскербиевич</v>
          </cell>
          <cell r="G1431" t="str">
            <v>Экономист по труду 1 категории</v>
          </cell>
          <cell r="J1431" t="str">
            <v>Отдел организации труда и заработной платы</v>
          </cell>
          <cell r="K1431">
            <v>19</v>
          </cell>
          <cell r="L1431" t="str">
            <v>24.05.2021</v>
          </cell>
          <cell r="M1431" t="str">
            <v>23.05.2022</v>
          </cell>
          <cell r="N1431" t="str">
            <v>14,00</v>
          </cell>
          <cell r="O1431">
            <v>14</v>
          </cell>
        </row>
        <row r="1432">
          <cell r="B1432">
            <v>810308</v>
          </cell>
          <cell r="C1432" t="str">
            <v>Агджанян Эдгар Анастасович</v>
          </cell>
          <cell r="G1432" t="str">
            <v>Машинист технологических насосов 5 разряда</v>
          </cell>
          <cell r="J1432" t="str">
            <v>Установка подготовки газа деэтанизации</v>
          </cell>
          <cell r="K1432">
            <v>1</v>
          </cell>
          <cell r="L1432" t="str">
            <v>17.06.2021</v>
          </cell>
          <cell r="M1432" t="str">
            <v>16.06.2022</v>
          </cell>
          <cell r="N1432" t="str">
            <v>16,33</v>
          </cell>
          <cell r="O1432">
            <v>16</v>
          </cell>
        </row>
        <row r="1433">
          <cell r="B1433">
            <v>810308</v>
          </cell>
          <cell r="C1433" t="str">
            <v>Агджанян Эдгар Анастасович</v>
          </cell>
          <cell r="G1433" t="str">
            <v>Машинист технологических насосов 5 разряда</v>
          </cell>
          <cell r="J1433" t="str">
            <v>Установка подготовки газа деэтанизации</v>
          </cell>
          <cell r="K1433">
            <v>19</v>
          </cell>
          <cell r="L1433" t="str">
            <v>17.06.2020</v>
          </cell>
          <cell r="M1433" t="str">
            <v>16.06.2021</v>
          </cell>
          <cell r="N1433" t="str">
            <v>1,00</v>
          </cell>
          <cell r="O1433">
            <v>1</v>
          </cell>
        </row>
        <row r="1434">
          <cell r="B1434">
            <v>810308</v>
          </cell>
          <cell r="C1434" t="str">
            <v>Агджанян Эдгар Анастасович</v>
          </cell>
          <cell r="G1434" t="str">
            <v>Машинист технологических насосов 5 разряда</v>
          </cell>
          <cell r="J1434" t="str">
            <v>Установка подготовки газа деэтанизации</v>
          </cell>
          <cell r="K1434">
            <v>19</v>
          </cell>
          <cell r="L1434" t="str">
            <v>17.06.2021</v>
          </cell>
          <cell r="M1434" t="str">
            <v>16.06.2022</v>
          </cell>
          <cell r="N1434" t="str">
            <v>14,00</v>
          </cell>
          <cell r="O1434">
            <v>14</v>
          </cell>
        </row>
        <row r="1435">
          <cell r="B1435">
            <v>810309</v>
          </cell>
          <cell r="C1435" t="str">
            <v>Манбатчурин Тимур Эдуардович</v>
          </cell>
          <cell r="G1435" t="str">
            <v>Оператор технологических установок 4 разряда</v>
          </cell>
          <cell r="J1435" t="str">
            <v>Установка деэтанизации конденсата - 2</v>
          </cell>
          <cell r="K1435">
            <v>19</v>
          </cell>
          <cell r="L1435" t="str">
            <v>07.12.2020</v>
          </cell>
          <cell r="M1435" t="str">
            <v>06.12.2021</v>
          </cell>
          <cell r="N1435" t="str">
            <v>12,00</v>
          </cell>
          <cell r="O1435">
            <v>12</v>
          </cell>
        </row>
        <row r="1436">
          <cell r="B1436">
            <v>810314</v>
          </cell>
          <cell r="C1436" t="str">
            <v>Хорьков Иван Павлович</v>
          </cell>
          <cell r="G1436" t="str">
            <v>Мастер</v>
          </cell>
          <cell r="J1436" t="str">
            <v>Группа транспортного обеспечения</v>
          </cell>
          <cell r="K1436">
            <v>1</v>
          </cell>
          <cell r="L1436" t="str">
            <v>01.08.2021</v>
          </cell>
          <cell r="M1436" t="str">
            <v>31.07.2022</v>
          </cell>
          <cell r="N1436" t="str">
            <v>11,67</v>
          </cell>
          <cell r="O1436">
            <v>12</v>
          </cell>
        </row>
        <row r="1437">
          <cell r="B1437">
            <v>810314</v>
          </cell>
          <cell r="C1437" t="str">
            <v>Хорьков Иван Павлович</v>
          </cell>
          <cell r="G1437" t="str">
            <v>Мастер</v>
          </cell>
          <cell r="J1437" t="str">
            <v>Группа транспортного обеспечения</v>
          </cell>
          <cell r="K1437">
            <v>2</v>
          </cell>
          <cell r="L1437" t="str">
            <v>01.08.2020</v>
          </cell>
          <cell r="M1437" t="str">
            <v>31.12.2020</v>
          </cell>
          <cell r="N1437" t="str">
            <v>1,00</v>
          </cell>
          <cell r="O1437">
            <v>1</v>
          </cell>
        </row>
        <row r="1438">
          <cell r="B1438">
            <v>810314</v>
          </cell>
          <cell r="C1438" t="str">
            <v>Хорьков Иван Павлович</v>
          </cell>
          <cell r="G1438" t="str">
            <v>Мастер</v>
          </cell>
          <cell r="J1438" t="str">
            <v>Группа транспортного обеспечения</v>
          </cell>
          <cell r="K1438">
            <v>2</v>
          </cell>
          <cell r="L1438" t="str">
            <v>01.01.2021</v>
          </cell>
          <cell r="M1438" t="str">
            <v>31.12.2021</v>
          </cell>
          <cell r="N1438" t="str">
            <v>10,00</v>
          </cell>
          <cell r="O1438">
            <v>10</v>
          </cell>
        </row>
        <row r="1439">
          <cell r="B1439">
            <v>810314</v>
          </cell>
          <cell r="C1439" t="str">
            <v>Хорьков Иван Павлович</v>
          </cell>
          <cell r="G1439" t="str">
            <v>Мастер</v>
          </cell>
          <cell r="J1439" t="str">
            <v>Группа транспортного обеспечения</v>
          </cell>
          <cell r="K1439">
            <v>19</v>
          </cell>
          <cell r="L1439" t="str">
            <v>01.08.2021</v>
          </cell>
          <cell r="M1439" t="str">
            <v>31.07.2022</v>
          </cell>
          <cell r="N1439" t="str">
            <v>10,00</v>
          </cell>
          <cell r="O1439">
            <v>10</v>
          </cell>
        </row>
        <row r="1440">
          <cell r="B1440">
            <v>810316</v>
          </cell>
          <cell r="C1440" t="str">
            <v>Шин Ксения Валентиновна</v>
          </cell>
          <cell r="G1440" t="str">
            <v>Машинист насосных установок 4 разряда</v>
          </cell>
          <cell r="J1440" t="str">
            <v>Участок №3 - водоснабжение, канализация и очистные сооружения</v>
          </cell>
          <cell r="K1440">
            <v>1</v>
          </cell>
          <cell r="L1440" t="str">
            <v>22.07.2021</v>
          </cell>
          <cell r="M1440" t="str">
            <v>21.07.2022</v>
          </cell>
          <cell r="N1440" t="str">
            <v>11,67</v>
          </cell>
          <cell r="O1440">
            <v>12</v>
          </cell>
        </row>
        <row r="1441">
          <cell r="B1441">
            <v>810316</v>
          </cell>
          <cell r="C1441" t="str">
            <v>Шин Ксения Валентиновна</v>
          </cell>
          <cell r="G1441" t="str">
            <v>Машинист насосных установок 4 разряда</v>
          </cell>
          <cell r="J1441" t="str">
            <v>Участок №3 - водоснабжение, канализация и очистные сооружения</v>
          </cell>
          <cell r="K1441">
            <v>19</v>
          </cell>
          <cell r="L1441" t="str">
            <v>22.07.2021</v>
          </cell>
          <cell r="M1441" t="str">
            <v>21.07.2022</v>
          </cell>
          <cell r="N1441" t="str">
            <v>10,00</v>
          </cell>
          <cell r="O1441">
            <v>10</v>
          </cell>
        </row>
        <row r="1442">
          <cell r="B1442">
            <v>810317</v>
          </cell>
          <cell r="C1442" t="str">
            <v>Михайлов Сергей Николаевич</v>
          </cell>
          <cell r="G1442" t="str">
            <v>Машинист технологических насосов 5 разряда</v>
          </cell>
          <cell r="J1442" t="str">
            <v>Дожимная компрессорная станция</v>
          </cell>
          <cell r="K1442">
            <v>1</v>
          </cell>
          <cell r="L1442" t="str">
            <v>27.07.2021</v>
          </cell>
          <cell r="M1442" t="str">
            <v>26.07.2022</v>
          </cell>
          <cell r="N1442" t="str">
            <v>11,67</v>
          </cell>
          <cell r="O1442">
            <v>12</v>
          </cell>
        </row>
        <row r="1443">
          <cell r="B1443">
            <v>810317</v>
          </cell>
          <cell r="C1443" t="str">
            <v>Михайлов Сергей Николаевич</v>
          </cell>
          <cell r="G1443" t="str">
            <v>Машинист технологических насосов 5 разряда</v>
          </cell>
          <cell r="J1443" t="str">
            <v>Дожимная компрессорная станция</v>
          </cell>
          <cell r="K1443">
            <v>3</v>
          </cell>
          <cell r="L1443" t="str">
            <v>27.07.2020</v>
          </cell>
          <cell r="M1443" t="str">
            <v>26.07.2021</v>
          </cell>
          <cell r="N1443" t="str">
            <v>2,00</v>
          </cell>
          <cell r="O1443">
            <v>2</v>
          </cell>
        </row>
        <row r="1444">
          <cell r="B1444">
            <v>810317</v>
          </cell>
          <cell r="C1444" t="str">
            <v>Михайлов Сергей Николаевич</v>
          </cell>
          <cell r="G1444" t="str">
            <v>Машинист технологических насосов 5 разряда</v>
          </cell>
          <cell r="J1444" t="str">
            <v>Дожимная компрессорная станция</v>
          </cell>
          <cell r="K1444">
            <v>19</v>
          </cell>
          <cell r="L1444" t="str">
            <v>27.07.2021</v>
          </cell>
          <cell r="M1444" t="str">
            <v>26.07.2022</v>
          </cell>
          <cell r="N1444" t="str">
            <v>10,00</v>
          </cell>
          <cell r="O1444">
            <v>10</v>
          </cell>
        </row>
        <row r="1445">
          <cell r="B1445">
            <v>810318</v>
          </cell>
          <cell r="C1445" t="str">
            <v>Головин Иван Владимирович</v>
          </cell>
          <cell r="G1445" t="str">
            <v>Слесарь по ремонту оборудования котельных и пылеприготовительных цехов 5 разряда</v>
          </cell>
          <cell r="J1445" t="str">
            <v>Участок №2 - пароснабжение</v>
          </cell>
          <cell r="K1445">
            <v>1</v>
          </cell>
          <cell r="L1445" t="str">
            <v>17.08.2021</v>
          </cell>
          <cell r="M1445" t="str">
            <v>16.08.2022</v>
          </cell>
          <cell r="N1445" t="str">
            <v>11,67</v>
          </cell>
          <cell r="O1445">
            <v>12</v>
          </cell>
        </row>
        <row r="1446">
          <cell r="B1446">
            <v>810318</v>
          </cell>
          <cell r="C1446" t="str">
            <v>Головин Иван Владимирович</v>
          </cell>
          <cell r="G1446" t="str">
            <v>Слесарь по ремонту оборудования котельных и пылеприготовительных цехов 5 разряда</v>
          </cell>
          <cell r="J1446" t="str">
            <v>Участок №2 - пароснабжение</v>
          </cell>
          <cell r="K1446">
            <v>3</v>
          </cell>
          <cell r="L1446" t="str">
            <v>01.08.2020</v>
          </cell>
          <cell r="M1446" t="str">
            <v>31.07.2021</v>
          </cell>
          <cell r="N1446" t="str">
            <v>2,00</v>
          </cell>
          <cell r="O1446">
            <v>2</v>
          </cell>
        </row>
        <row r="1447">
          <cell r="B1447">
            <v>810318</v>
          </cell>
          <cell r="C1447" t="str">
            <v>Головин Иван Владимирович</v>
          </cell>
          <cell r="G1447" t="str">
            <v>Слесарь по ремонту оборудования котельных и пылеприготовительных цехов 5 разряда</v>
          </cell>
          <cell r="J1447" t="str">
            <v>Участок №2 - пароснабжение</v>
          </cell>
          <cell r="K1447">
            <v>19</v>
          </cell>
          <cell r="L1447" t="str">
            <v>17.08.2021</v>
          </cell>
          <cell r="M1447" t="str">
            <v>16.08.2022</v>
          </cell>
          <cell r="N1447" t="str">
            <v>10,00</v>
          </cell>
          <cell r="O1447">
            <v>10</v>
          </cell>
        </row>
        <row r="1448">
          <cell r="B1448">
            <v>810319</v>
          </cell>
          <cell r="C1448" t="str">
            <v>Маликов Рашит Радисович</v>
          </cell>
          <cell r="G1448" t="str">
            <v>Ведущий специалист по охране труда</v>
          </cell>
          <cell r="J1448" t="str">
            <v>Отдел охраны труда и промышленной безопасности</v>
          </cell>
          <cell r="K1448">
            <v>1</v>
          </cell>
          <cell r="L1448" t="str">
            <v>05.09.2021</v>
          </cell>
          <cell r="M1448" t="str">
            <v>04.09.2022</v>
          </cell>
          <cell r="N1448" t="str">
            <v>9,33</v>
          </cell>
          <cell r="O1448">
            <v>9</v>
          </cell>
        </row>
        <row r="1449">
          <cell r="B1449">
            <v>810319</v>
          </cell>
          <cell r="C1449" t="str">
            <v>Маликов Рашит Радисович</v>
          </cell>
          <cell r="G1449" t="str">
            <v>Ведущий специалист по охране труда</v>
          </cell>
          <cell r="J1449" t="str">
            <v>Отдел охраны труда и промышленной безопасности</v>
          </cell>
          <cell r="K1449">
            <v>2</v>
          </cell>
          <cell r="L1449" t="str">
            <v>01.01.2021</v>
          </cell>
          <cell r="M1449" t="str">
            <v>31.12.2021</v>
          </cell>
          <cell r="N1449" t="str">
            <v>3,00</v>
          </cell>
          <cell r="O1449">
            <v>3</v>
          </cell>
        </row>
        <row r="1450">
          <cell r="B1450">
            <v>810319</v>
          </cell>
          <cell r="C1450" t="str">
            <v>Маликов Рашит Радисович</v>
          </cell>
          <cell r="G1450" t="str">
            <v>Ведущий специалист по охране труда</v>
          </cell>
          <cell r="J1450" t="str">
            <v>Отдел охраны труда и промышленной безопасности</v>
          </cell>
          <cell r="K1450">
            <v>19</v>
          </cell>
          <cell r="L1450" t="str">
            <v>05.09.2021</v>
          </cell>
          <cell r="M1450" t="str">
            <v>04.09.2022</v>
          </cell>
          <cell r="N1450" t="str">
            <v>8,00</v>
          </cell>
          <cell r="O1450">
            <v>8</v>
          </cell>
        </row>
        <row r="1451">
          <cell r="B1451">
            <v>810320</v>
          </cell>
          <cell r="C1451" t="str">
            <v>Момотов Никита Сергеевич</v>
          </cell>
          <cell r="G1451" t="str">
            <v>Машинист воздухоразделительных установок 4 разряда</v>
          </cell>
          <cell r="J1451" t="str">
            <v>Азотно - кислородная станция</v>
          </cell>
          <cell r="K1451">
            <v>1</v>
          </cell>
          <cell r="L1451" t="str">
            <v>23.09.2021</v>
          </cell>
          <cell r="M1451" t="str">
            <v>22.09.2022</v>
          </cell>
          <cell r="N1451" t="str">
            <v>7,00</v>
          </cell>
          <cell r="O1451">
            <v>7</v>
          </cell>
        </row>
        <row r="1452">
          <cell r="B1452">
            <v>810320</v>
          </cell>
          <cell r="C1452" t="str">
            <v>Момотов Никита Сергеевич</v>
          </cell>
          <cell r="G1452" t="str">
            <v>Машинист воздухоразделительных установок 4 разряда</v>
          </cell>
          <cell r="J1452" t="str">
            <v>Азотно - кислородная станция</v>
          </cell>
          <cell r="K1452">
            <v>3</v>
          </cell>
          <cell r="L1452" t="str">
            <v>23.09.2020</v>
          </cell>
          <cell r="M1452" t="str">
            <v>22.09.2021</v>
          </cell>
          <cell r="N1452" t="str">
            <v>3,00</v>
          </cell>
          <cell r="O1452">
            <v>3</v>
          </cell>
        </row>
        <row r="1453">
          <cell r="B1453">
            <v>810320</v>
          </cell>
          <cell r="C1453" t="str">
            <v>Момотов Никита Сергеевич</v>
          </cell>
          <cell r="G1453" t="str">
            <v>Машинист воздухоразделительных установок 4 разряда</v>
          </cell>
          <cell r="J1453" t="str">
            <v>Азотно - кислородная станция</v>
          </cell>
          <cell r="K1453">
            <v>19</v>
          </cell>
          <cell r="L1453" t="str">
            <v>23.09.2021</v>
          </cell>
          <cell r="M1453" t="str">
            <v>22.09.2022</v>
          </cell>
          <cell r="N1453" t="str">
            <v>6,00</v>
          </cell>
          <cell r="O1453">
            <v>6</v>
          </cell>
        </row>
        <row r="1454">
          <cell r="B1454">
            <v>810321</v>
          </cell>
          <cell r="C1454" t="str">
            <v>Егорова Алиса Александровна</v>
          </cell>
          <cell r="G1454" t="str">
            <v>Лаборант химического анализа 5 разряда</v>
          </cell>
          <cell r="J1454" t="str">
            <v>Центральная заводская лаборатория</v>
          </cell>
          <cell r="K1454">
            <v>1</v>
          </cell>
          <cell r="L1454" t="str">
            <v>26.09.2021</v>
          </cell>
          <cell r="M1454" t="str">
            <v>25.09.2022</v>
          </cell>
          <cell r="N1454" t="str">
            <v>7,00</v>
          </cell>
          <cell r="O1454">
            <v>7</v>
          </cell>
        </row>
        <row r="1455">
          <cell r="B1455">
            <v>810321</v>
          </cell>
          <cell r="C1455" t="str">
            <v>Егорова Алиса Александровна</v>
          </cell>
          <cell r="G1455" t="str">
            <v>Лаборант химического анализа 5 разряда</v>
          </cell>
          <cell r="J1455" t="str">
            <v>Центральная заводская лаборатория</v>
          </cell>
          <cell r="K1455">
            <v>19</v>
          </cell>
          <cell r="L1455" t="str">
            <v>26.09.2021</v>
          </cell>
          <cell r="M1455" t="str">
            <v>25.09.2022</v>
          </cell>
          <cell r="N1455" t="str">
            <v>6,00</v>
          </cell>
          <cell r="O1455">
            <v>6</v>
          </cell>
        </row>
        <row r="1456">
          <cell r="B1456">
            <v>810322</v>
          </cell>
          <cell r="C1456" t="str">
            <v>Скоряков Михаил Алексеевич</v>
          </cell>
          <cell r="G1456" t="str">
            <v>Слесарь по ремонту технологических установок 5 разряда</v>
          </cell>
          <cell r="J1456" t="str">
            <v>Ремонтно - механический участок</v>
          </cell>
          <cell r="K1456">
            <v>1</v>
          </cell>
          <cell r="L1456" t="str">
            <v>07.10.2021</v>
          </cell>
          <cell r="M1456" t="str">
            <v>06.10.2022</v>
          </cell>
          <cell r="N1456" t="str">
            <v>7,00</v>
          </cell>
          <cell r="O1456">
            <v>7</v>
          </cell>
        </row>
        <row r="1457">
          <cell r="B1457">
            <v>810322</v>
          </cell>
          <cell r="C1457" t="str">
            <v>Скоряков Михаил Алексеевич</v>
          </cell>
          <cell r="G1457" t="str">
            <v>Слесарь по ремонту технологических установок 5 разряда</v>
          </cell>
          <cell r="J1457" t="str">
            <v>Ремонтно - механический участок</v>
          </cell>
          <cell r="K1457">
            <v>3</v>
          </cell>
          <cell r="L1457" t="str">
            <v>07.10.2020</v>
          </cell>
          <cell r="M1457" t="str">
            <v>06.10.2021</v>
          </cell>
          <cell r="N1457" t="str">
            <v>4,00</v>
          </cell>
          <cell r="O1457">
            <v>4</v>
          </cell>
        </row>
        <row r="1458">
          <cell r="B1458">
            <v>810322</v>
          </cell>
          <cell r="C1458" t="str">
            <v>Скоряков Михаил Алексеевич</v>
          </cell>
          <cell r="G1458" t="str">
            <v>Слесарь по ремонту технологических установок 5 разряда</v>
          </cell>
          <cell r="J1458" t="str">
            <v>Ремонтно - механический участок</v>
          </cell>
          <cell r="K1458">
            <v>19</v>
          </cell>
          <cell r="L1458" t="str">
            <v>07.10.2021</v>
          </cell>
          <cell r="M1458" t="str">
            <v>06.10.2022</v>
          </cell>
          <cell r="N1458" t="str">
            <v>6,00</v>
          </cell>
          <cell r="O1458">
            <v>6</v>
          </cell>
        </row>
        <row r="1459">
          <cell r="B1459">
            <v>810323</v>
          </cell>
          <cell r="C1459" t="str">
            <v>Исматов Руслан Тахирович</v>
          </cell>
          <cell r="G1459" t="str">
            <v>Оператор технологических установок 5 разряда</v>
          </cell>
          <cell r="J1459" t="str">
            <v>Установка подготовки газа деэтанизации</v>
          </cell>
          <cell r="K1459">
            <v>1</v>
          </cell>
          <cell r="L1459" t="str">
            <v>17.10.2021</v>
          </cell>
          <cell r="M1459" t="str">
            <v>16.10.2022</v>
          </cell>
          <cell r="N1459" t="str">
            <v>7,00</v>
          </cell>
          <cell r="O1459">
            <v>7</v>
          </cell>
        </row>
        <row r="1460">
          <cell r="B1460">
            <v>810323</v>
          </cell>
          <cell r="C1460" t="str">
            <v>Исматов Руслан Тахирович</v>
          </cell>
          <cell r="G1460" t="str">
            <v>Оператор технологических установок 5 разряда</v>
          </cell>
          <cell r="J1460" t="str">
            <v>Установка подготовки газа деэтанизации</v>
          </cell>
          <cell r="K1460">
            <v>19</v>
          </cell>
          <cell r="L1460" t="str">
            <v>17.10.2021</v>
          </cell>
          <cell r="M1460" t="str">
            <v>16.10.2022</v>
          </cell>
          <cell r="N1460" t="str">
            <v>6,00</v>
          </cell>
          <cell r="O1460">
            <v>6</v>
          </cell>
        </row>
        <row r="1461">
          <cell r="B1461">
            <v>810324</v>
          </cell>
          <cell r="C1461" t="str">
            <v>Кузин Андрей Иванович</v>
          </cell>
          <cell r="G1461" t="str">
            <v>Электромонтер по ремонту и обслуживанию электрооборудования 5 разряда</v>
          </cell>
          <cell r="J1461" t="str">
            <v>Участок №1 - электроснабжение</v>
          </cell>
          <cell r="K1461">
            <v>1</v>
          </cell>
          <cell r="L1461" t="str">
            <v>14.10.2021</v>
          </cell>
          <cell r="M1461" t="str">
            <v>13.10.2022</v>
          </cell>
          <cell r="N1461" t="str">
            <v>7,00</v>
          </cell>
          <cell r="O1461">
            <v>7</v>
          </cell>
        </row>
        <row r="1462">
          <cell r="B1462">
            <v>810324</v>
          </cell>
          <cell r="C1462" t="str">
            <v>Кузин Андрей Иванович</v>
          </cell>
          <cell r="G1462" t="str">
            <v>Электромонтер по ремонту и обслуживанию электрооборудования 5 разряда</v>
          </cell>
          <cell r="J1462" t="str">
            <v>Участок №1 - электроснабжение</v>
          </cell>
          <cell r="K1462">
            <v>19</v>
          </cell>
          <cell r="L1462" t="str">
            <v>14.10.2021</v>
          </cell>
          <cell r="M1462" t="str">
            <v>13.10.2022</v>
          </cell>
          <cell r="N1462" t="str">
            <v>6,00</v>
          </cell>
          <cell r="O1462">
            <v>6</v>
          </cell>
        </row>
        <row r="1463">
          <cell r="B1463">
            <v>810325</v>
          </cell>
          <cell r="C1463" t="str">
            <v>Липчанский Дмитрий Владимирович</v>
          </cell>
          <cell r="G1463" t="str">
            <v>Ведущий инженер</v>
          </cell>
          <cell r="J1463" t="str">
            <v>Отдел капитального ремонта и капитального строительства</v>
          </cell>
          <cell r="K1463">
            <v>1</v>
          </cell>
          <cell r="L1463" t="str">
            <v>18.10.2021</v>
          </cell>
          <cell r="M1463" t="str">
            <v>17.10.2022</v>
          </cell>
          <cell r="N1463" t="str">
            <v>4,67</v>
          </cell>
          <cell r="O1463">
            <v>5</v>
          </cell>
        </row>
        <row r="1464">
          <cell r="B1464">
            <v>810325</v>
          </cell>
          <cell r="C1464" t="str">
            <v>Липчанский Дмитрий Владимирович</v>
          </cell>
          <cell r="G1464" t="str">
            <v>Ведущий инженер</v>
          </cell>
          <cell r="J1464" t="str">
            <v>Отдел капитального ремонта и капитального строительства</v>
          </cell>
          <cell r="K1464">
            <v>2</v>
          </cell>
          <cell r="L1464" t="str">
            <v>01.01.2021</v>
          </cell>
          <cell r="M1464" t="str">
            <v>31.12.2021</v>
          </cell>
          <cell r="N1464" t="str">
            <v>2,00</v>
          </cell>
          <cell r="O1464">
            <v>2</v>
          </cell>
        </row>
        <row r="1465">
          <cell r="B1465">
            <v>810325</v>
          </cell>
          <cell r="C1465" t="str">
            <v>Липчанский Дмитрий Владимирович</v>
          </cell>
          <cell r="G1465" t="str">
            <v>Ведущий инженер</v>
          </cell>
          <cell r="J1465" t="str">
            <v>Отдел капитального ремонта и капитального строительства</v>
          </cell>
          <cell r="K1465">
            <v>19</v>
          </cell>
          <cell r="L1465" t="str">
            <v>18.10.2021</v>
          </cell>
          <cell r="M1465" t="str">
            <v>17.10.2022</v>
          </cell>
          <cell r="N1465" t="str">
            <v>4,00</v>
          </cell>
          <cell r="O1465">
            <v>4</v>
          </cell>
        </row>
        <row r="1466">
          <cell r="B1466">
            <v>810327</v>
          </cell>
          <cell r="C1466" t="str">
            <v>Ямандий Максим Иванович</v>
          </cell>
          <cell r="G1466" t="str">
            <v>Ведущий инженер электросвязи</v>
          </cell>
          <cell r="J1466" t="str">
            <v>Участок контрольно - измерительных приборов и автоматики</v>
          </cell>
          <cell r="K1466">
            <v>1</v>
          </cell>
          <cell r="L1466" t="str">
            <v>21.10.2021</v>
          </cell>
          <cell r="M1466" t="str">
            <v>20.10.2022</v>
          </cell>
          <cell r="N1466" t="str">
            <v>4,67</v>
          </cell>
          <cell r="O1466">
            <v>5</v>
          </cell>
        </row>
        <row r="1467">
          <cell r="B1467">
            <v>810327</v>
          </cell>
          <cell r="C1467" t="str">
            <v>Ямандий Максим Иванович</v>
          </cell>
          <cell r="G1467" t="str">
            <v>Ведущий инженер электросвязи</v>
          </cell>
          <cell r="J1467" t="str">
            <v>Участок контрольно - измерительных приборов и автоматики</v>
          </cell>
          <cell r="K1467">
            <v>2</v>
          </cell>
          <cell r="L1467" t="str">
            <v>01.01.2021</v>
          </cell>
          <cell r="M1467" t="str">
            <v>31.12.2021</v>
          </cell>
          <cell r="N1467" t="str">
            <v>4,00</v>
          </cell>
          <cell r="O1467">
            <v>4</v>
          </cell>
        </row>
        <row r="1468">
          <cell r="B1468">
            <v>810327</v>
          </cell>
          <cell r="C1468" t="str">
            <v>Ямандий Максим Иванович</v>
          </cell>
          <cell r="G1468" t="str">
            <v>Ведущий инженер электросвязи</v>
          </cell>
          <cell r="J1468" t="str">
            <v>Участок контрольно - измерительных приборов и автоматики</v>
          </cell>
          <cell r="K1468">
            <v>19</v>
          </cell>
          <cell r="L1468" t="str">
            <v>21.10.2021</v>
          </cell>
          <cell r="M1468" t="str">
            <v>20.10.2022</v>
          </cell>
          <cell r="N1468" t="str">
            <v>4,00</v>
          </cell>
          <cell r="O1468">
            <v>4</v>
          </cell>
        </row>
        <row r="1469">
          <cell r="B1469">
            <v>810329</v>
          </cell>
          <cell r="C1469" t="str">
            <v>Теряев Алексей Леонидович</v>
          </cell>
          <cell r="G1469" t="str">
            <v>Слесарь по ремонту технологических установок 6 разряда</v>
          </cell>
          <cell r="J1469" t="str">
            <v>Ремонтно - механический участок</v>
          </cell>
          <cell r="K1469">
            <v>1</v>
          </cell>
          <cell r="L1469" t="str">
            <v>28.10.2021</v>
          </cell>
          <cell r="M1469" t="str">
            <v>27.10.2022</v>
          </cell>
          <cell r="N1469" t="str">
            <v>4,67</v>
          </cell>
          <cell r="O1469">
            <v>5</v>
          </cell>
        </row>
        <row r="1470">
          <cell r="B1470">
            <v>810329</v>
          </cell>
          <cell r="C1470" t="str">
            <v>Теряев Алексей Леонидович</v>
          </cell>
          <cell r="G1470" t="str">
            <v>Слесарь по ремонту технологических установок 6 разряда</v>
          </cell>
          <cell r="J1470" t="str">
            <v>Ремонтно - механический участок</v>
          </cell>
          <cell r="K1470">
            <v>19</v>
          </cell>
          <cell r="L1470" t="str">
            <v>28.10.2021</v>
          </cell>
          <cell r="M1470" t="str">
            <v>27.10.2022</v>
          </cell>
          <cell r="N1470" t="str">
            <v>4,00</v>
          </cell>
          <cell r="O1470">
            <v>4</v>
          </cell>
        </row>
        <row r="1471">
          <cell r="B1471">
            <v>810332</v>
          </cell>
          <cell r="C1471" t="str">
            <v>Ишбирдин Альберт Рунисович</v>
          </cell>
          <cell r="G1471" t="str">
            <v>Ведущий инженер по автоматизированным системам управления производством</v>
          </cell>
          <cell r="J1471" t="str">
            <v>Группа автоматизированных систем управления</v>
          </cell>
          <cell r="K1471">
            <v>2</v>
          </cell>
          <cell r="L1471" t="str">
            <v>01.01.2021</v>
          </cell>
          <cell r="M1471" t="str">
            <v>31.12.2021</v>
          </cell>
          <cell r="N1471" t="str">
            <v>2,00</v>
          </cell>
          <cell r="O1471">
            <v>2</v>
          </cell>
        </row>
        <row r="1472">
          <cell r="B1472">
            <v>810333</v>
          </cell>
          <cell r="C1472" t="str">
            <v>Лесных Андрей Александрович</v>
          </cell>
          <cell r="G1472" t="str">
            <v>Машинист воздухоразделительных установок 4 разряда</v>
          </cell>
          <cell r="J1472" t="str">
            <v>Азотно - кислородная станция</v>
          </cell>
          <cell r="K1472">
            <v>3</v>
          </cell>
          <cell r="L1472" t="str">
            <v>01.11.2020</v>
          </cell>
          <cell r="M1472" t="str">
            <v>31.10.2021</v>
          </cell>
          <cell r="N1472" t="str">
            <v>4,00</v>
          </cell>
          <cell r="O1472">
            <v>4</v>
          </cell>
        </row>
        <row r="1473">
          <cell r="B1473">
            <v>810336</v>
          </cell>
          <cell r="C1473" t="str">
            <v>Политов Геннадий Владимирович</v>
          </cell>
          <cell r="G1473" t="str">
            <v>Слесарь по ремонту технологических установок 4 разряда</v>
          </cell>
          <cell r="J1473" t="str">
            <v>Ремонтно - механический участок</v>
          </cell>
          <cell r="K1473">
            <v>1</v>
          </cell>
          <cell r="L1473" t="str">
            <v>15.06.2021</v>
          </cell>
          <cell r="M1473" t="str">
            <v>14.06.2022</v>
          </cell>
          <cell r="N1473" t="str">
            <v>0,33</v>
          </cell>
          <cell r="O1473">
            <v>0</v>
          </cell>
        </row>
        <row r="1474">
          <cell r="B1474">
            <v>810336</v>
          </cell>
          <cell r="C1474" t="str">
            <v>Политов Геннадий Владимирович</v>
          </cell>
          <cell r="G1474" t="str">
            <v>Слесарь по ремонту технологических установок 4 разряда</v>
          </cell>
          <cell r="J1474" t="str">
            <v>Ремонтно - механический участок</v>
          </cell>
          <cell r="K1474">
            <v>3</v>
          </cell>
          <cell r="L1474" t="str">
            <v>15.06.2020</v>
          </cell>
          <cell r="M1474" t="str">
            <v>14.06.2021</v>
          </cell>
          <cell r="N1474" t="str">
            <v>2,00</v>
          </cell>
          <cell r="O1474">
            <v>2</v>
          </cell>
        </row>
        <row r="1475">
          <cell r="B1475">
            <v>810336</v>
          </cell>
          <cell r="C1475" t="str">
            <v>Политов Геннадий Владимирович</v>
          </cell>
          <cell r="G1475" t="str">
            <v>Слесарь по ремонту технологических установок 4 разряда</v>
          </cell>
          <cell r="J1475" t="str">
            <v>Ремонтно - механический участок</v>
          </cell>
          <cell r="K1475">
            <v>19</v>
          </cell>
          <cell r="L1475" t="str">
            <v>15.06.2021</v>
          </cell>
          <cell r="M1475" t="str">
            <v>14.06.2022</v>
          </cell>
          <cell r="N1475" t="str">
            <v>14,00</v>
          </cell>
          <cell r="O1475">
            <v>14</v>
          </cell>
        </row>
        <row r="1476">
          <cell r="B1476">
            <v>810337</v>
          </cell>
          <cell r="C1476" t="str">
            <v>Ишмуратов Руслан Рамильевич</v>
          </cell>
          <cell r="G1476" t="str">
            <v>Слесарь по ремонту технологических установок 5 разряда</v>
          </cell>
          <cell r="J1476" t="str">
            <v>Ремонтно - механический участок</v>
          </cell>
          <cell r="K1476">
            <v>3</v>
          </cell>
          <cell r="L1476" t="str">
            <v>11.11.2020</v>
          </cell>
          <cell r="M1476" t="str">
            <v>10.11.2021</v>
          </cell>
          <cell r="N1476" t="str">
            <v>3,00</v>
          </cell>
          <cell r="O1476">
            <v>3</v>
          </cell>
        </row>
        <row r="1477">
          <cell r="B1477">
            <v>810340</v>
          </cell>
          <cell r="C1477" t="str">
            <v>Шукшин Александр Владимирович</v>
          </cell>
          <cell r="G1477" t="str">
            <v>Слесарь по ремонту технологических установок 5 разряда</v>
          </cell>
          <cell r="J1477" t="str">
            <v>Ремонтно - механический участок</v>
          </cell>
          <cell r="K1477">
            <v>3</v>
          </cell>
          <cell r="L1477" t="str">
            <v>22.11.2020</v>
          </cell>
          <cell r="M1477" t="str">
            <v>21.11.2021</v>
          </cell>
          <cell r="N1477" t="str">
            <v>5,00</v>
          </cell>
          <cell r="O1477">
            <v>5</v>
          </cell>
        </row>
        <row r="1478">
          <cell r="B1478">
            <v>810340</v>
          </cell>
          <cell r="C1478" t="str">
            <v>Шукшин Александр Владимирович</v>
          </cell>
          <cell r="G1478" t="str">
            <v>Слесарь по ремонту технологических установок 5 разряда</v>
          </cell>
          <cell r="J1478" t="str">
            <v>Ремонтно - механический участок</v>
          </cell>
          <cell r="K1478">
            <v>19</v>
          </cell>
          <cell r="L1478" t="str">
            <v>22.11.2020</v>
          </cell>
          <cell r="M1478" t="str">
            <v>21.11.2021</v>
          </cell>
          <cell r="N1478" t="str">
            <v>1,00</v>
          </cell>
          <cell r="O1478">
            <v>1</v>
          </cell>
        </row>
        <row r="1479">
          <cell r="B1479">
            <v>810341</v>
          </cell>
          <cell r="C1479" t="str">
            <v>Ижбаев Александр Валерьевич</v>
          </cell>
          <cell r="G1479" t="str">
            <v>Оператор товарный 5 разряда</v>
          </cell>
          <cell r="J1479" t="str">
            <v>Головная насосная станция</v>
          </cell>
          <cell r="K1479">
            <v>3</v>
          </cell>
          <cell r="L1479" t="str">
            <v>29.11.2020</v>
          </cell>
          <cell r="M1479" t="str">
            <v>28.11.2021</v>
          </cell>
          <cell r="N1479" t="str">
            <v>1,00</v>
          </cell>
          <cell r="O1479">
            <v>1</v>
          </cell>
        </row>
        <row r="1480">
          <cell r="B1480">
            <v>810342</v>
          </cell>
          <cell r="C1480" t="str">
            <v>Янтурин Илгам Салимьянович</v>
          </cell>
          <cell r="G1480" t="str">
            <v>Машинист технологических насосов 5 разряда</v>
          </cell>
          <cell r="J1480" t="str">
            <v>Дожимная компрессорная станция</v>
          </cell>
          <cell r="K1480">
            <v>3</v>
          </cell>
          <cell r="L1480" t="str">
            <v>24.11.2020</v>
          </cell>
          <cell r="M1480" t="str">
            <v>23.11.2021</v>
          </cell>
          <cell r="N1480" t="str">
            <v>4,00</v>
          </cell>
          <cell r="O1480">
            <v>4</v>
          </cell>
        </row>
        <row r="1481">
          <cell r="B1481">
            <v>810342</v>
          </cell>
          <cell r="C1481" t="str">
            <v>Янтурин Илгам Салимьянович</v>
          </cell>
          <cell r="G1481" t="str">
            <v>Машинист технологических насосов 5 разряда</v>
          </cell>
          <cell r="J1481" t="str">
            <v>Дожимная компрессорная станция</v>
          </cell>
          <cell r="K1481">
            <v>19</v>
          </cell>
          <cell r="L1481" t="str">
            <v>24.11.2020</v>
          </cell>
          <cell r="M1481" t="str">
            <v>23.11.2021</v>
          </cell>
          <cell r="N1481" t="str">
            <v>21,00</v>
          </cell>
          <cell r="O1481">
            <v>21</v>
          </cell>
        </row>
        <row r="1482">
          <cell r="B1482">
            <v>810344</v>
          </cell>
          <cell r="C1482" t="str">
            <v>Поляков Игорь Сергеевич</v>
          </cell>
          <cell r="G1482" t="str">
            <v>Оператор технологических установок 6 разряда</v>
          </cell>
          <cell r="J1482" t="str">
            <v>Установка получения пропана - бутана</v>
          </cell>
          <cell r="K1482">
            <v>19</v>
          </cell>
          <cell r="L1482" t="str">
            <v>02.12.2020</v>
          </cell>
          <cell r="M1482" t="str">
            <v>01.12.2021</v>
          </cell>
          <cell r="N1482" t="str">
            <v>1,00</v>
          </cell>
          <cell r="O1482">
            <v>1</v>
          </cell>
        </row>
        <row r="1483">
          <cell r="B1483">
            <v>810347</v>
          </cell>
          <cell r="C1483" t="str">
            <v>Буслов Евгений Валерьевич</v>
          </cell>
          <cell r="G1483" t="str">
            <v>Машинист технологических насосов 4 разряда</v>
          </cell>
          <cell r="J1483" t="str">
            <v>Головная насосная станция - 2</v>
          </cell>
          <cell r="K1483">
            <v>19</v>
          </cell>
          <cell r="L1483" t="str">
            <v>26.12.2020</v>
          </cell>
          <cell r="M1483" t="str">
            <v>25.12.2021</v>
          </cell>
          <cell r="N1483" t="str">
            <v>10,00</v>
          </cell>
          <cell r="O1483">
            <v>10</v>
          </cell>
        </row>
        <row r="1484">
          <cell r="B1484">
            <v>810348</v>
          </cell>
          <cell r="C1484" t="str">
            <v>Кушков Дмитрий Александрович</v>
          </cell>
          <cell r="G1484" t="str">
            <v>Машинист технологических насосов 5 разряда</v>
          </cell>
          <cell r="J1484" t="str">
            <v>Головная насосная станция - 2</v>
          </cell>
          <cell r="K1484">
            <v>19</v>
          </cell>
          <cell r="L1484" t="str">
            <v>26.12.2020</v>
          </cell>
          <cell r="M1484" t="str">
            <v>25.12.2021</v>
          </cell>
          <cell r="N1484" t="str">
            <v>24,00</v>
          </cell>
          <cell r="O1484">
            <v>24</v>
          </cell>
        </row>
        <row r="1485">
          <cell r="B1485">
            <v>810350</v>
          </cell>
          <cell r="C1485" t="str">
            <v>Елунин Тимур Викторович</v>
          </cell>
          <cell r="G1485" t="str">
            <v>Оператор технологических установок 6 разряда</v>
          </cell>
          <cell r="J1485" t="str">
            <v>Установка стабилизации конденсата</v>
          </cell>
          <cell r="K1485">
            <v>3</v>
          </cell>
          <cell r="L1485" t="str">
            <v>27.12.2020</v>
          </cell>
          <cell r="M1485" t="str">
            <v>26.12.2021</v>
          </cell>
          <cell r="N1485" t="str">
            <v>1,00</v>
          </cell>
          <cell r="O1485">
            <v>1</v>
          </cell>
        </row>
        <row r="1486">
          <cell r="B1486">
            <v>810352</v>
          </cell>
          <cell r="C1486" t="str">
            <v>Тетерин Дмитрий Владимирович</v>
          </cell>
          <cell r="G1486" t="str">
            <v>Приборист 6 разряда</v>
          </cell>
          <cell r="J1486" t="str">
            <v>Участок контрольно - измерительных приборов и автоматики</v>
          </cell>
          <cell r="K1486">
            <v>19</v>
          </cell>
          <cell r="L1486" t="str">
            <v>27.12.2020</v>
          </cell>
          <cell r="M1486" t="str">
            <v>26.12.2021</v>
          </cell>
          <cell r="N1486" t="str">
            <v>19,00</v>
          </cell>
          <cell r="O1486">
            <v>19</v>
          </cell>
        </row>
        <row r="1487">
          <cell r="B1487">
            <v>810353</v>
          </cell>
          <cell r="C1487" t="str">
            <v>Левин Сергей Иванович</v>
          </cell>
          <cell r="G1487" t="str">
            <v>Электромонтер по ремонту и обслуживанию электрооборудования 5 разряда</v>
          </cell>
          <cell r="J1487" t="str">
            <v>Участок №1 - электроснабжение</v>
          </cell>
          <cell r="K1487">
            <v>19</v>
          </cell>
          <cell r="L1487" t="str">
            <v>28.12.2020</v>
          </cell>
          <cell r="M1487" t="str">
            <v>27.12.2021</v>
          </cell>
          <cell r="N1487" t="str">
            <v>5,00</v>
          </cell>
          <cell r="O1487">
            <v>5</v>
          </cell>
        </row>
        <row r="1488">
          <cell r="B1488">
            <v>810354</v>
          </cell>
          <cell r="C1488" t="str">
            <v>Кириленко Александр Александрович</v>
          </cell>
          <cell r="G1488" t="str">
            <v>Оператор товарный 5 разряда</v>
          </cell>
          <cell r="J1488" t="str">
            <v>Головная насосная станция - 2</v>
          </cell>
          <cell r="K1488">
            <v>19</v>
          </cell>
          <cell r="L1488" t="str">
            <v>30.12.2020</v>
          </cell>
          <cell r="M1488" t="str">
            <v>29.12.2021</v>
          </cell>
          <cell r="N1488" t="str">
            <v>10,00</v>
          </cell>
          <cell r="O1488">
            <v>10</v>
          </cell>
        </row>
        <row r="1489">
          <cell r="B1489">
            <v>810355</v>
          </cell>
          <cell r="C1489" t="str">
            <v>Иванов Константин Сергеевич</v>
          </cell>
          <cell r="G1489" t="str">
            <v>Слесарь по ремонту технологических установок 6 разряда</v>
          </cell>
          <cell r="J1489" t="str">
            <v>Ремонтно - механический участок</v>
          </cell>
          <cell r="K1489">
            <v>19</v>
          </cell>
          <cell r="L1489" t="str">
            <v>09.01.2021</v>
          </cell>
          <cell r="M1489" t="str">
            <v>08.01.2022</v>
          </cell>
          <cell r="N1489" t="str">
            <v>7,00</v>
          </cell>
          <cell r="O1489">
            <v>7</v>
          </cell>
        </row>
        <row r="1490">
          <cell r="B1490">
            <v>810359</v>
          </cell>
          <cell r="C1490" t="str">
            <v>Хасанов Ринат Радикович</v>
          </cell>
          <cell r="G1490" t="str">
            <v>Слесарь по ремонту оборудования тепловых сетей 4 разряда</v>
          </cell>
          <cell r="J1490" t="str">
            <v>Участок №2 - пароснабжение</v>
          </cell>
          <cell r="K1490">
            <v>3</v>
          </cell>
          <cell r="L1490" t="str">
            <v>07.02.2020</v>
          </cell>
          <cell r="M1490" t="str">
            <v>06.02.2021</v>
          </cell>
          <cell r="N1490" t="str">
            <v>1,00</v>
          </cell>
          <cell r="O1490">
            <v>1</v>
          </cell>
        </row>
        <row r="1491">
          <cell r="B1491">
            <v>810359</v>
          </cell>
          <cell r="C1491" t="str">
            <v>Хасанов Ринат Радикович</v>
          </cell>
          <cell r="G1491" t="str">
            <v>Слесарь по ремонту оборудования тепловых сетей 4 разряда</v>
          </cell>
          <cell r="J1491" t="str">
            <v>Участок №2 - пароснабжение</v>
          </cell>
          <cell r="K1491">
            <v>19</v>
          </cell>
          <cell r="L1491" t="str">
            <v>07.02.2021</v>
          </cell>
          <cell r="M1491" t="str">
            <v>06.02.2022</v>
          </cell>
          <cell r="N1491" t="str">
            <v>11,00</v>
          </cell>
          <cell r="O1491">
            <v>11</v>
          </cell>
        </row>
        <row r="1492">
          <cell r="B1492">
            <v>810360</v>
          </cell>
          <cell r="C1492" t="str">
            <v>Гогушева Алина Османовна</v>
          </cell>
          <cell r="G1492" t="str">
            <v>Лаборант химического анализа 4 разряда</v>
          </cell>
          <cell r="J1492" t="str">
            <v>Группа оперативного контроля</v>
          </cell>
          <cell r="K1492">
            <v>19</v>
          </cell>
          <cell r="L1492" t="str">
            <v>09.02.2021</v>
          </cell>
          <cell r="M1492" t="str">
            <v>08.02.2022</v>
          </cell>
          <cell r="N1492" t="str">
            <v>17,00</v>
          </cell>
          <cell r="O1492">
            <v>17</v>
          </cell>
        </row>
        <row r="1493">
          <cell r="B1493">
            <v>810362</v>
          </cell>
          <cell r="C1493" t="str">
            <v>Гуляев Игорь Николаевич</v>
          </cell>
          <cell r="G1493" t="str">
            <v>Электромонтер охранно - пожарной сигнализации 5 разряда</v>
          </cell>
          <cell r="J1493" t="str">
            <v>Участок контрольно - измерительных приборов и автоматики</v>
          </cell>
          <cell r="K1493">
            <v>19</v>
          </cell>
          <cell r="L1493" t="str">
            <v>14.02.2021</v>
          </cell>
          <cell r="M1493" t="str">
            <v>13.02.2022</v>
          </cell>
          <cell r="N1493" t="str">
            <v>10,00</v>
          </cell>
          <cell r="O1493">
            <v>10</v>
          </cell>
        </row>
        <row r="1494">
          <cell r="B1494">
            <v>810363</v>
          </cell>
          <cell r="C1494" t="str">
            <v>Мухамедзянов Раиль Азатович</v>
          </cell>
          <cell r="G1494" t="str">
            <v>Электромонтер по ремонту и обслуживанию электрооборудования 6 разряда</v>
          </cell>
          <cell r="J1494" t="str">
            <v>Участок №1 - электроснабжение</v>
          </cell>
          <cell r="K1494">
            <v>1</v>
          </cell>
          <cell r="L1494" t="str">
            <v>01.03.2021</v>
          </cell>
          <cell r="M1494" t="str">
            <v>28.02.2022</v>
          </cell>
          <cell r="N1494" t="str">
            <v>-4,67</v>
          </cell>
          <cell r="O1494">
            <v>-5</v>
          </cell>
        </row>
        <row r="1495">
          <cell r="B1495">
            <v>810363</v>
          </cell>
          <cell r="C1495" t="str">
            <v>Мухамедзянов Раиль Азатович</v>
          </cell>
          <cell r="G1495" t="str">
            <v>Электромонтер по ремонту и обслуживанию электрооборудования 6 разряда</v>
          </cell>
          <cell r="J1495" t="str">
            <v>Участок №1 - электроснабжение</v>
          </cell>
          <cell r="K1495">
            <v>19</v>
          </cell>
          <cell r="L1495" t="str">
            <v>01.03.2021</v>
          </cell>
          <cell r="M1495" t="str">
            <v>28.02.2022</v>
          </cell>
          <cell r="N1495" t="str">
            <v>5,00</v>
          </cell>
          <cell r="O1495">
            <v>5</v>
          </cell>
        </row>
        <row r="1496">
          <cell r="B1496">
            <v>810364</v>
          </cell>
          <cell r="C1496" t="str">
            <v>Пауткина Александра Михайловна</v>
          </cell>
          <cell r="G1496" t="str">
            <v>Лаборант химического анализа 5 разряда</v>
          </cell>
          <cell r="J1496" t="str">
            <v>Группа оперативного контроля</v>
          </cell>
          <cell r="K1496">
            <v>1</v>
          </cell>
          <cell r="L1496" t="str">
            <v>01.03.2021</v>
          </cell>
          <cell r="M1496" t="str">
            <v>28.02.2022</v>
          </cell>
          <cell r="N1496" t="str">
            <v>-4,67</v>
          </cell>
          <cell r="O1496">
            <v>-5</v>
          </cell>
        </row>
        <row r="1497">
          <cell r="B1497">
            <v>810364</v>
          </cell>
          <cell r="C1497" t="str">
            <v>Пауткина Александра Михайловна</v>
          </cell>
          <cell r="G1497" t="str">
            <v>Лаборант химического анализа 5 разряда</v>
          </cell>
          <cell r="J1497" t="str">
            <v>Группа оперативного контроля</v>
          </cell>
          <cell r="K1497">
            <v>19</v>
          </cell>
          <cell r="L1497" t="str">
            <v>01.03.2021</v>
          </cell>
          <cell r="M1497" t="str">
            <v>28.02.2022</v>
          </cell>
          <cell r="N1497" t="str">
            <v>5,00</v>
          </cell>
          <cell r="O1497">
            <v>5</v>
          </cell>
        </row>
        <row r="1498">
          <cell r="B1498">
            <v>810366</v>
          </cell>
          <cell r="C1498" t="str">
            <v>Бражко Евгений Петрович</v>
          </cell>
          <cell r="G1498" t="str">
            <v>Слесарь по ремонту оборудования тепловых сетей 4 разряда</v>
          </cell>
          <cell r="J1498" t="str">
            <v>Участок №2 - пароснабжение</v>
          </cell>
          <cell r="K1498">
            <v>1</v>
          </cell>
          <cell r="L1498" t="str">
            <v>02.03.2021</v>
          </cell>
          <cell r="M1498" t="str">
            <v>01.03.2022</v>
          </cell>
          <cell r="N1498" t="str">
            <v>-3,67</v>
          </cell>
          <cell r="O1498">
            <v>-4</v>
          </cell>
        </row>
        <row r="1499">
          <cell r="B1499">
            <v>810366</v>
          </cell>
          <cell r="C1499" t="str">
            <v>Бражко Евгений Петрович</v>
          </cell>
          <cell r="G1499" t="str">
            <v>Слесарь по ремонту оборудования тепловых сетей 4 разряда</v>
          </cell>
          <cell r="J1499" t="str">
            <v>Участок №2 - пароснабжение</v>
          </cell>
          <cell r="K1499">
            <v>3</v>
          </cell>
          <cell r="L1499" t="str">
            <v>02.03.2020</v>
          </cell>
          <cell r="M1499" t="str">
            <v>01.03.2021</v>
          </cell>
          <cell r="N1499" t="str">
            <v>2,00</v>
          </cell>
          <cell r="O1499">
            <v>2</v>
          </cell>
        </row>
        <row r="1500">
          <cell r="B1500">
            <v>810366</v>
          </cell>
          <cell r="C1500" t="str">
            <v>Бражко Евгений Петрович</v>
          </cell>
          <cell r="G1500" t="str">
            <v>Слесарь по ремонту оборудования тепловых сетей 4 разряда</v>
          </cell>
          <cell r="J1500" t="str">
            <v>Участок №2 - пароснабжение</v>
          </cell>
          <cell r="K1500">
            <v>19</v>
          </cell>
          <cell r="L1500" t="str">
            <v>02.03.2021</v>
          </cell>
          <cell r="M1500" t="str">
            <v>01.03.2022</v>
          </cell>
          <cell r="N1500" t="str">
            <v>20,00</v>
          </cell>
          <cell r="O1500">
            <v>20</v>
          </cell>
        </row>
        <row r="1501">
          <cell r="B1501">
            <v>810367</v>
          </cell>
          <cell r="C1501" t="str">
            <v>Прохоров Борис Дмитриевич</v>
          </cell>
          <cell r="G1501" t="str">
            <v>Электромонтер по ремонту и обслуживанию электрооборудования 5 разряда</v>
          </cell>
          <cell r="J1501" t="str">
            <v>Участок №1 - электроснабжение</v>
          </cell>
          <cell r="K1501">
            <v>1</v>
          </cell>
          <cell r="L1501" t="str">
            <v>06.03.2021</v>
          </cell>
          <cell r="M1501" t="str">
            <v>05.03.2022</v>
          </cell>
          <cell r="N1501" t="str">
            <v>-4,67</v>
          </cell>
          <cell r="O1501">
            <v>-5</v>
          </cell>
        </row>
        <row r="1502">
          <cell r="B1502">
            <v>810367</v>
          </cell>
          <cell r="C1502" t="str">
            <v>Прохоров Борис Дмитриевич</v>
          </cell>
          <cell r="G1502" t="str">
            <v>Электромонтер по ремонту и обслуживанию электрооборудования 5 разряда</v>
          </cell>
          <cell r="J1502" t="str">
            <v>Участок №1 - электроснабжение</v>
          </cell>
          <cell r="K1502">
            <v>19</v>
          </cell>
          <cell r="L1502" t="str">
            <v>06.03.2021</v>
          </cell>
          <cell r="M1502" t="str">
            <v>05.03.2022</v>
          </cell>
          <cell r="N1502" t="str">
            <v>5,00</v>
          </cell>
          <cell r="O1502">
            <v>5</v>
          </cell>
        </row>
        <row r="1503">
          <cell r="B1503">
            <v>810369</v>
          </cell>
          <cell r="C1503" t="str">
            <v>Туманов Владислав Сергеевич</v>
          </cell>
          <cell r="G1503" t="str">
            <v>Машинист насосных установок 5 разряда</v>
          </cell>
          <cell r="J1503" t="str">
            <v>Участок №3 - водоснабжение, канализация и очистные сооружения</v>
          </cell>
          <cell r="K1503">
            <v>1</v>
          </cell>
          <cell r="L1503" t="str">
            <v>03.04.2021</v>
          </cell>
          <cell r="M1503" t="str">
            <v>02.04.2022</v>
          </cell>
          <cell r="N1503" t="str">
            <v>7,00</v>
          </cell>
          <cell r="O1503">
            <v>7</v>
          </cell>
        </row>
        <row r="1504">
          <cell r="B1504">
            <v>810369</v>
          </cell>
          <cell r="C1504" t="str">
            <v>Туманов Владислав Сергеевич</v>
          </cell>
          <cell r="G1504" t="str">
            <v>Машинист насосных установок 5 разряда</v>
          </cell>
          <cell r="J1504" t="str">
            <v>Участок №3 - водоснабжение, канализация и очистные сооружения</v>
          </cell>
          <cell r="K1504">
            <v>19</v>
          </cell>
          <cell r="L1504" t="str">
            <v>03.04.2021</v>
          </cell>
          <cell r="M1504" t="str">
            <v>02.04.2022</v>
          </cell>
          <cell r="N1504" t="str">
            <v>18,00</v>
          </cell>
          <cell r="O1504">
            <v>18</v>
          </cell>
        </row>
        <row r="1505">
          <cell r="B1505">
            <v>810370</v>
          </cell>
          <cell r="C1505" t="str">
            <v>Осинцев Юрий Анатольевич</v>
          </cell>
          <cell r="G1505" t="str">
            <v>Электрогазосварщик 6 разряда</v>
          </cell>
          <cell r="J1505" t="str">
            <v>Участок №3 - водоснабжение, канализация и очистные сооружения</v>
          </cell>
          <cell r="K1505">
            <v>1</v>
          </cell>
          <cell r="L1505" t="str">
            <v>04.04.2021</v>
          </cell>
          <cell r="M1505" t="str">
            <v>03.04.2022</v>
          </cell>
          <cell r="N1505" t="str">
            <v>4,00</v>
          </cell>
          <cell r="O1505">
            <v>4</v>
          </cell>
        </row>
        <row r="1506">
          <cell r="B1506">
            <v>810370</v>
          </cell>
          <cell r="C1506" t="str">
            <v>Осинцев Юрий Анатольевич</v>
          </cell>
          <cell r="G1506" t="str">
            <v>Электрогазосварщик 6 разряда</v>
          </cell>
          <cell r="J1506" t="str">
            <v>Участок №3 - водоснабжение, канализация и очистные сооружения</v>
          </cell>
          <cell r="K1506">
            <v>19</v>
          </cell>
          <cell r="L1506" t="str">
            <v>04.04.2021</v>
          </cell>
          <cell r="M1506" t="str">
            <v>03.04.2022</v>
          </cell>
          <cell r="N1506" t="str">
            <v>18,00</v>
          </cell>
          <cell r="O1506">
            <v>18</v>
          </cell>
        </row>
        <row r="1507">
          <cell r="B1507">
            <v>810371</v>
          </cell>
          <cell r="C1507" t="str">
            <v>Зубаиров Руслан Альфридович</v>
          </cell>
          <cell r="G1507" t="str">
            <v>Механик</v>
          </cell>
          <cell r="J1507" t="str">
            <v>Установка получения дизельного топлива 1,2</v>
          </cell>
          <cell r="K1507">
            <v>1</v>
          </cell>
          <cell r="L1507" t="str">
            <v>06.04.2021</v>
          </cell>
          <cell r="M1507" t="str">
            <v>05.04.2022</v>
          </cell>
          <cell r="N1507" t="str">
            <v>-7,00</v>
          </cell>
          <cell r="O1507">
            <v>-7</v>
          </cell>
        </row>
        <row r="1508">
          <cell r="B1508">
            <v>810371</v>
          </cell>
          <cell r="C1508" t="str">
            <v>Зубаиров Руслан Альфридович</v>
          </cell>
          <cell r="G1508" t="str">
            <v>Механик</v>
          </cell>
          <cell r="J1508" t="str">
            <v>Установка получения дизельного топлива 1,2</v>
          </cell>
          <cell r="K1508">
            <v>19</v>
          </cell>
          <cell r="L1508" t="str">
            <v>06.04.2021</v>
          </cell>
          <cell r="M1508" t="str">
            <v>05.04.2022</v>
          </cell>
          <cell r="N1508" t="str">
            <v>15,00</v>
          </cell>
          <cell r="O1508">
            <v>15</v>
          </cell>
        </row>
        <row r="1509">
          <cell r="B1509">
            <v>810372</v>
          </cell>
          <cell r="C1509" t="str">
            <v>Максютов Тимур Альбертович</v>
          </cell>
          <cell r="G1509" t="str">
            <v>Электромонтер по ремонту и обслуживанию электрооборудования 5 разряда</v>
          </cell>
          <cell r="J1509" t="str">
            <v>Участок №1 - электроснабжение</v>
          </cell>
          <cell r="K1509">
            <v>1</v>
          </cell>
          <cell r="L1509" t="str">
            <v>17.04.2021</v>
          </cell>
          <cell r="M1509" t="str">
            <v>16.04.2022</v>
          </cell>
          <cell r="N1509" t="str">
            <v>-5,00</v>
          </cell>
          <cell r="O1509">
            <v>-5</v>
          </cell>
        </row>
        <row r="1510">
          <cell r="B1510">
            <v>810372</v>
          </cell>
          <cell r="C1510" t="str">
            <v>Максютов Тимур Альбертович</v>
          </cell>
          <cell r="G1510" t="str">
            <v>Электромонтер по ремонту и обслуживанию электрооборудования 5 разряда</v>
          </cell>
          <cell r="J1510" t="str">
            <v>Участок №1 - электроснабжение</v>
          </cell>
          <cell r="K1510">
            <v>19</v>
          </cell>
          <cell r="L1510" t="str">
            <v>17.04.2021</v>
          </cell>
          <cell r="M1510" t="str">
            <v>16.04.2022</v>
          </cell>
          <cell r="N1510" t="str">
            <v>18,00</v>
          </cell>
          <cell r="O1510">
            <v>18</v>
          </cell>
        </row>
        <row r="1511">
          <cell r="B1511">
            <v>810374</v>
          </cell>
          <cell r="C1511" t="str">
            <v>Пяткевич Сергей Александрович</v>
          </cell>
          <cell r="G1511" t="str">
            <v>Оператор технологических установок 5 разряда</v>
          </cell>
          <cell r="J1511" t="str">
            <v>Установка подготовки газа деэтанизации</v>
          </cell>
          <cell r="K1511">
            <v>1</v>
          </cell>
          <cell r="L1511" t="str">
            <v>02.05.2021</v>
          </cell>
          <cell r="M1511" t="str">
            <v>01.05.2022</v>
          </cell>
          <cell r="N1511" t="str">
            <v>18,67</v>
          </cell>
          <cell r="O1511">
            <v>19</v>
          </cell>
        </row>
        <row r="1512">
          <cell r="B1512">
            <v>810374</v>
          </cell>
          <cell r="C1512" t="str">
            <v>Пяткевич Сергей Александрович</v>
          </cell>
          <cell r="G1512" t="str">
            <v>Оператор технологических установок 5 разряда</v>
          </cell>
          <cell r="J1512" t="str">
            <v>Установка подготовки газа деэтанизации</v>
          </cell>
          <cell r="K1512">
            <v>19</v>
          </cell>
          <cell r="L1512" t="str">
            <v>02.05.2020</v>
          </cell>
          <cell r="M1512" t="str">
            <v>01.05.2021</v>
          </cell>
          <cell r="N1512" t="str">
            <v>2,00</v>
          </cell>
          <cell r="O1512">
            <v>2</v>
          </cell>
        </row>
        <row r="1513">
          <cell r="B1513">
            <v>810374</v>
          </cell>
          <cell r="C1513" t="str">
            <v>Пяткевич Сергей Александрович</v>
          </cell>
          <cell r="G1513" t="str">
            <v>Оператор технологических установок 5 разряда</v>
          </cell>
          <cell r="J1513" t="str">
            <v>Установка подготовки газа деэтанизации</v>
          </cell>
          <cell r="K1513">
            <v>19</v>
          </cell>
          <cell r="L1513" t="str">
            <v>02.05.2021</v>
          </cell>
          <cell r="M1513" t="str">
            <v>01.05.2022</v>
          </cell>
          <cell r="N1513" t="str">
            <v>16,00</v>
          </cell>
          <cell r="O1513">
            <v>16</v>
          </cell>
        </row>
        <row r="1514">
          <cell r="B1514">
            <v>810376</v>
          </cell>
          <cell r="C1514" t="str">
            <v>Доценко Александр Александрович</v>
          </cell>
          <cell r="G1514" t="str">
            <v>Оператор технологических установок 6 разряда</v>
          </cell>
          <cell r="J1514" t="str">
            <v>Дожимная компрессорная станция</v>
          </cell>
          <cell r="K1514">
            <v>1</v>
          </cell>
          <cell r="L1514" t="str">
            <v>10.05.2021</v>
          </cell>
          <cell r="M1514" t="str">
            <v>09.05.2022</v>
          </cell>
          <cell r="N1514" t="str">
            <v>-5,33</v>
          </cell>
          <cell r="O1514">
            <v>-5</v>
          </cell>
        </row>
        <row r="1515">
          <cell r="B1515">
            <v>810376</v>
          </cell>
          <cell r="C1515" t="str">
            <v>Доценко Александр Александрович</v>
          </cell>
          <cell r="G1515" t="str">
            <v>Оператор технологических установок 6 разряда</v>
          </cell>
          <cell r="J1515" t="str">
            <v>Дожимная компрессорная станция</v>
          </cell>
          <cell r="K1515">
            <v>19</v>
          </cell>
          <cell r="L1515" t="str">
            <v>10.05.2021</v>
          </cell>
          <cell r="M1515" t="str">
            <v>09.05.2022</v>
          </cell>
          <cell r="N1515" t="str">
            <v>16,00</v>
          </cell>
          <cell r="O1515">
            <v>16</v>
          </cell>
        </row>
        <row r="1516">
          <cell r="B1516">
            <v>810378</v>
          </cell>
          <cell r="C1516" t="str">
            <v>Шашко Михаил Андреевич</v>
          </cell>
          <cell r="G1516" t="str">
            <v>Командир отделения</v>
          </cell>
          <cell r="J1516" t="str">
            <v>Взвод № 2</v>
          </cell>
          <cell r="K1516">
            <v>1</v>
          </cell>
          <cell r="L1516" t="str">
            <v>17.05.2021</v>
          </cell>
          <cell r="M1516" t="str">
            <v>16.05.2022</v>
          </cell>
          <cell r="N1516" t="str">
            <v>6,00</v>
          </cell>
          <cell r="O1516">
            <v>6</v>
          </cell>
        </row>
        <row r="1517">
          <cell r="B1517">
            <v>810378</v>
          </cell>
          <cell r="C1517" t="str">
            <v>Шашко Михаил Андреевич</v>
          </cell>
          <cell r="G1517" t="str">
            <v>Командир отделения</v>
          </cell>
          <cell r="J1517" t="str">
            <v>Взвод № 2</v>
          </cell>
          <cell r="K1517">
            <v>19</v>
          </cell>
          <cell r="L1517" t="str">
            <v>17.05.2021</v>
          </cell>
          <cell r="M1517" t="str">
            <v>16.05.2022</v>
          </cell>
          <cell r="N1517" t="str">
            <v>16,00</v>
          </cell>
          <cell r="O1517">
            <v>16</v>
          </cell>
        </row>
        <row r="1518">
          <cell r="B1518">
            <v>810380</v>
          </cell>
          <cell r="C1518" t="str">
            <v>Губкина Оксана Ивановна</v>
          </cell>
          <cell r="G1518" t="str">
            <v>Уборщик производственных помещений 2 разряда</v>
          </cell>
          <cell r="J1518" t="str">
            <v>Ремонтно - механический участок</v>
          </cell>
          <cell r="K1518">
            <v>1</v>
          </cell>
          <cell r="L1518" t="str">
            <v>29.05.2020</v>
          </cell>
          <cell r="M1518" t="str">
            <v>25.09.2022</v>
          </cell>
          <cell r="N1518" t="str">
            <v>4,67</v>
          </cell>
          <cell r="O1518">
            <v>5</v>
          </cell>
        </row>
        <row r="1519">
          <cell r="B1519">
            <v>810380</v>
          </cell>
          <cell r="C1519" t="str">
            <v>Губкина Оксана Ивановна</v>
          </cell>
          <cell r="G1519" t="str">
            <v>Уборщик производственных помещений 2 разряда</v>
          </cell>
          <cell r="J1519" t="str">
            <v>Ремонтно - механический участок</v>
          </cell>
          <cell r="K1519">
            <v>19</v>
          </cell>
          <cell r="L1519" t="str">
            <v>29.05.2020</v>
          </cell>
          <cell r="M1519" t="str">
            <v>25.09.2022</v>
          </cell>
          <cell r="N1519" t="str">
            <v>16,00</v>
          </cell>
          <cell r="O1519">
            <v>16</v>
          </cell>
        </row>
        <row r="1520">
          <cell r="B1520">
            <v>810381</v>
          </cell>
          <cell r="C1520" t="str">
            <v>Козлов Алексей Олегович</v>
          </cell>
          <cell r="G1520" t="str">
            <v>Газоспасатель 5 разряда</v>
          </cell>
          <cell r="J1520" t="str">
            <v>Взвод № 2</v>
          </cell>
          <cell r="K1520">
            <v>1</v>
          </cell>
          <cell r="L1520" t="str">
            <v>05.06.2021</v>
          </cell>
          <cell r="M1520" t="str">
            <v>04.06.2022</v>
          </cell>
          <cell r="N1520" t="str">
            <v>3,50</v>
          </cell>
          <cell r="O1520">
            <v>4</v>
          </cell>
        </row>
        <row r="1521">
          <cell r="B1521">
            <v>810381</v>
          </cell>
          <cell r="C1521" t="str">
            <v>Козлов Алексей Олегович</v>
          </cell>
          <cell r="G1521" t="str">
            <v>Газоспасатель 5 разряда</v>
          </cell>
          <cell r="J1521" t="str">
            <v>Взвод № 2</v>
          </cell>
          <cell r="K1521">
            <v>19</v>
          </cell>
          <cell r="L1521" t="str">
            <v>05.06.2021</v>
          </cell>
          <cell r="M1521" t="str">
            <v>04.06.2022</v>
          </cell>
          <cell r="N1521" t="str">
            <v>14,00</v>
          </cell>
          <cell r="O1521">
            <v>14</v>
          </cell>
        </row>
        <row r="1522">
          <cell r="B1522">
            <v>810382</v>
          </cell>
          <cell r="C1522" t="str">
            <v>Аношкин Григорий Петрович</v>
          </cell>
          <cell r="G1522" t="str">
            <v>Слесарь по ремонту дорожно - строительных машин и тракторов 3 разряда</v>
          </cell>
          <cell r="J1522" t="str">
            <v>Группа транспортного обеспечения</v>
          </cell>
          <cell r="K1522">
            <v>1</v>
          </cell>
          <cell r="L1522" t="str">
            <v>08.06.2021</v>
          </cell>
          <cell r="M1522" t="str">
            <v>07.06.2022</v>
          </cell>
          <cell r="N1522" t="str">
            <v>15,33</v>
          </cell>
          <cell r="O1522">
            <v>15</v>
          </cell>
        </row>
        <row r="1523">
          <cell r="B1523">
            <v>810382</v>
          </cell>
          <cell r="C1523" t="str">
            <v>Аношкин Григорий Петрович</v>
          </cell>
          <cell r="G1523" t="str">
            <v>Слесарь по ремонту дорожно - строительных машин и тракторов 3 разряда</v>
          </cell>
          <cell r="J1523" t="str">
            <v>Группа транспортного обеспечения</v>
          </cell>
          <cell r="K1523">
            <v>19</v>
          </cell>
          <cell r="L1523" t="str">
            <v>08.06.2021</v>
          </cell>
          <cell r="M1523" t="str">
            <v>07.06.2022</v>
          </cell>
          <cell r="N1523" t="str">
            <v>14,00</v>
          </cell>
          <cell r="O1523">
            <v>14</v>
          </cell>
        </row>
        <row r="1524">
          <cell r="B1524">
            <v>810384</v>
          </cell>
          <cell r="C1524" t="str">
            <v>Лозинский Илья Николаевич</v>
          </cell>
          <cell r="G1524" t="str">
            <v>Машинист компрессорных установок 3 разряда</v>
          </cell>
          <cell r="J1524" t="str">
            <v>Дожимная компрессорная станция</v>
          </cell>
          <cell r="K1524">
            <v>3</v>
          </cell>
          <cell r="L1524" t="str">
            <v>21.12.2020</v>
          </cell>
          <cell r="M1524" t="str">
            <v>20.12.2021</v>
          </cell>
          <cell r="N1524" t="str">
            <v>4,00</v>
          </cell>
          <cell r="O1524">
            <v>4</v>
          </cell>
        </row>
        <row r="1525">
          <cell r="B1525">
            <v>810384</v>
          </cell>
          <cell r="C1525" t="str">
            <v>Лозинский Илья Николаевич</v>
          </cell>
          <cell r="G1525" t="str">
            <v>Машинист компрессорных установок 3 разряда</v>
          </cell>
          <cell r="J1525" t="str">
            <v>Дожимная компрессорная станция</v>
          </cell>
          <cell r="K1525">
            <v>19</v>
          </cell>
          <cell r="L1525" t="str">
            <v>21.12.2020</v>
          </cell>
          <cell r="M1525" t="str">
            <v>20.12.2021</v>
          </cell>
          <cell r="N1525" t="str">
            <v>9,00</v>
          </cell>
          <cell r="O1525">
            <v>9</v>
          </cell>
        </row>
        <row r="1526">
          <cell r="B1526">
            <v>810386</v>
          </cell>
          <cell r="C1526" t="str">
            <v>Сайфутдинов Рустам Данилович</v>
          </cell>
          <cell r="G1526" t="str">
            <v>Инженер</v>
          </cell>
          <cell r="J1526" t="str">
            <v>Группа надзора за техническим состоянием и эксплуатацией оборудования</v>
          </cell>
          <cell r="K1526">
            <v>19</v>
          </cell>
          <cell r="L1526" t="str">
            <v>19.06.2021</v>
          </cell>
          <cell r="M1526" t="str">
            <v>18.06.2022</v>
          </cell>
          <cell r="N1526" t="str">
            <v>12,00</v>
          </cell>
          <cell r="O1526">
            <v>12</v>
          </cell>
        </row>
        <row r="1527">
          <cell r="B1527">
            <v>810387</v>
          </cell>
          <cell r="C1527" t="str">
            <v>Забиров Рафаэль Дамирович</v>
          </cell>
          <cell r="G1527" t="str">
            <v>Оператор технологических установок 4 разряда</v>
          </cell>
          <cell r="J1527" t="str">
            <v>Установка получения пропана - бутана</v>
          </cell>
          <cell r="K1527">
            <v>1</v>
          </cell>
          <cell r="L1527" t="str">
            <v>30.06.2021</v>
          </cell>
          <cell r="M1527" t="str">
            <v>29.06.2022</v>
          </cell>
          <cell r="N1527" t="str">
            <v>14,00</v>
          </cell>
          <cell r="O1527">
            <v>14</v>
          </cell>
        </row>
        <row r="1528">
          <cell r="B1528">
            <v>810387</v>
          </cell>
          <cell r="C1528" t="str">
            <v>Забиров Рафаэль Дамирович</v>
          </cell>
          <cell r="G1528" t="str">
            <v>Оператор технологических установок 4 разряда</v>
          </cell>
          <cell r="J1528" t="str">
            <v>Установка получения пропана - бутана</v>
          </cell>
          <cell r="K1528">
            <v>19</v>
          </cell>
          <cell r="L1528" t="str">
            <v>30.06.2021</v>
          </cell>
          <cell r="M1528" t="str">
            <v>29.06.2022</v>
          </cell>
          <cell r="N1528" t="str">
            <v>12,00</v>
          </cell>
          <cell r="O1528">
            <v>12</v>
          </cell>
        </row>
        <row r="1529">
          <cell r="B1529">
            <v>810388</v>
          </cell>
          <cell r="C1529" t="str">
            <v>Тельнов Игорь Дмитриевич</v>
          </cell>
          <cell r="G1529" t="str">
            <v>Оператор технологических установок 4 разряда</v>
          </cell>
          <cell r="J1529" t="str">
            <v>Установка стабилизации конденсата</v>
          </cell>
          <cell r="K1529">
            <v>1</v>
          </cell>
          <cell r="L1529" t="str">
            <v>20.09.2021</v>
          </cell>
          <cell r="M1529" t="str">
            <v>19.09.2022</v>
          </cell>
          <cell r="N1529" t="str">
            <v>7,00</v>
          </cell>
          <cell r="O1529">
            <v>7</v>
          </cell>
        </row>
        <row r="1530">
          <cell r="B1530">
            <v>810388</v>
          </cell>
          <cell r="C1530" t="str">
            <v>Тельнов Игорь Дмитриевич</v>
          </cell>
          <cell r="G1530" t="str">
            <v>Оператор технологических установок 4 разряда</v>
          </cell>
          <cell r="J1530" t="str">
            <v>Установка стабилизации конденсата</v>
          </cell>
          <cell r="K1530">
            <v>3</v>
          </cell>
          <cell r="L1530" t="str">
            <v>20.09.2020</v>
          </cell>
          <cell r="M1530" t="str">
            <v>19.09.2021</v>
          </cell>
          <cell r="N1530" t="str">
            <v>2,00</v>
          </cell>
          <cell r="O1530">
            <v>2</v>
          </cell>
        </row>
        <row r="1531">
          <cell r="B1531">
            <v>810388</v>
          </cell>
          <cell r="C1531" t="str">
            <v>Тельнов Игорь Дмитриевич</v>
          </cell>
          <cell r="G1531" t="str">
            <v>Оператор технологических установок 4 разряда</v>
          </cell>
          <cell r="J1531" t="str">
            <v>Установка стабилизации конденсата</v>
          </cell>
          <cell r="K1531">
            <v>19</v>
          </cell>
          <cell r="L1531" t="str">
            <v>20.09.2021</v>
          </cell>
          <cell r="M1531" t="str">
            <v>19.09.2022</v>
          </cell>
          <cell r="N1531" t="str">
            <v>6,00</v>
          </cell>
          <cell r="O1531">
            <v>6</v>
          </cell>
        </row>
        <row r="1532">
          <cell r="B1532">
            <v>810391</v>
          </cell>
          <cell r="C1532" t="str">
            <v>Абасов Альберт Гаджиявович</v>
          </cell>
          <cell r="G1532" t="str">
            <v>Оператор технологических установок 4 разряда</v>
          </cell>
          <cell r="J1532" t="str">
            <v>Установка стабилизации конденсата</v>
          </cell>
          <cell r="K1532">
            <v>19</v>
          </cell>
          <cell r="L1532" t="str">
            <v>29.01.2021</v>
          </cell>
          <cell r="M1532" t="str">
            <v>28.01.2022</v>
          </cell>
          <cell r="N1532" t="str">
            <v>22,00</v>
          </cell>
          <cell r="O1532">
            <v>22</v>
          </cell>
        </row>
        <row r="1533">
          <cell r="B1533">
            <v>810392</v>
          </cell>
          <cell r="C1533" t="str">
            <v>Беляев Эдуард Русланович</v>
          </cell>
          <cell r="G1533" t="str">
            <v>Оператор технологических установок 4 разряда</v>
          </cell>
          <cell r="J1533" t="str">
            <v>Установка получения дизельного топлива 1,2</v>
          </cell>
          <cell r="K1533">
            <v>3</v>
          </cell>
          <cell r="L1533" t="str">
            <v>27.12.2020</v>
          </cell>
          <cell r="M1533" t="str">
            <v>26.12.2021</v>
          </cell>
          <cell r="N1533" t="str">
            <v>5,00</v>
          </cell>
          <cell r="O1533">
            <v>5</v>
          </cell>
        </row>
        <row r="1534">
          <cell r="B1534">
            <v>810392</v>
          </cell>
          <cell r="C1534" t="str">
            <v>Беляев Эдуард Русланович</v>
          </cell>
          <cell r="G1534" t="str">
            <v>Оператор технологических установок 4 разряда</v>
          </cell>
          <cell r="J1534" t="str">
            <v>Установка получения дизельного топлива 1,2</v>
          </cell>
          <cell r="K1534">
            <v>19</v>
          </cell>
          <cell r="L1534" t="str">
            <v>27.12.2020</v>
          </cell>
          <cell r="M1534" t="str">
            <v>26.12.2021</v>
          </cell>
          <cell r="N1534" t="str">
            <v>9,00</v>
          </cell>
          <cell r="O1534">
            <v>9</v>
          </cell>
        </row>
        <row r="1535">
          <cell r="B1535">
            <v>810396</v>
          </cell>
          <cell r="C1535" t="str">
            <v>Шахбанова Эльвира Рагимовна</v>
          </cell>
          <cell r="G1535" t="str">
            <v>Лаборант химического анализа 4 разряда</v>
          </cell>
          <cell r="J1535" t="str">
            <v>Группа оперативного контроля</v>
          </cell>
          <cell r="K1535">
            <v>1</v>
          </cell>
          <cell r="L1535" t="str">
            <v>22.02.2021</v>
          </cell>
          <cell r="M1535" t="str">
            <v>21.02.2022</v>
          </cell>
          <cell r="N1535" t="str">
            <v>-4,67</v>
          </cell>
          <cell r="O1535">
            <v>-5</v>
          </cell>
        </row>
        <row r="1536">
          <cell r="B1536">
            <v>810396</v>
          </cell>
          <cell r="C1536" t="str">
            <v>Шахбанова Эльвира Рагимовна</v>
          </cell>
          <cell r="G1536" t="str">
            <v>Лаборант химического анализа 4 разряда</v>
          </cell>
          <cell r="J1536" t="str">
            <v>Группа оперативного контроля</v>
          </cell>
          <cell r="K1536">
            <v>19</v>
          </cell>
          <cell r="L1536" t="str">
            <v>22.02.2021</v>
          </cell>
          <cell r="M1536" t="str">
            <v>21.02.2022</v>
          </cell>
          <cell r="N1536" t="str">
            <v>18,00</v>
          </cell>
          <cell r="O1536">
            <v>18</v>
          </cell>
        </row>
        <row r="1537">
          <cell r="B1537">
            <v>810399</v>
          </cell>
          <cell r="C1537" t="str">
            <v>Суховерхий Алексей Юрьевич</v>
          </cell>
          <cell r="G1537" t="str">
            <v>Оператор технологических установок 4 разряда</v>
          </cell>
          <cell r="J1537" t="str">
            <v>Установка стабилизации конденсата</v>
          </cell>
          <cell r="K1537">
            <v>19</v>
          </cell>
          <cell r="L1537" t="str">
            <v>14.02.2021</v>
          </cell>
          <cell r="M1537" t="str">
            <v>13.02.2022</v>
          </cell>
          <cell r="N1537" t="str">
            <v>13,00</v>
          </cell>
          <cell r="O1537">
            <v>13</v>
          </cell>
        </row>
        <row r="1538">
          <cell r="B1538">
            <v>810400</v>
          </cell>
          <cell r="C1538" t="str">
            <v>Ченцов Андрей Александрович</v>
          </cell>
          <cell r="G1538" t="str">
            <v>Командир отделения</v>
          </cell>
          <cell r="J1538" t="str">
            <v>Взвод № 3</v>
          </cell>
          <cell r="K1538">
            <v>1</v>
          </cell>
          <cell r="L1538" t="str">
            <v>19.06.2021</v>
          </cell>
          <cell r="M1538" t="str">
            <v>18.06.2022</v>
          </cell>
          <cell r="N1538" t="str">
            <v>3,00</v>
          </cell>
          <cell r="O1538">
            <v>3</v>
          </cell>
        </row>
        <row r="1539">
          <cell r="B1539">
            <v>810400</v>
          </cell>
          <cell r="C1539" t="str">
            <v>Ченцов Андрей Александрович</v>
          </cell>
          <cell r="G1539" t="str">
            <v>Командир отделения</v>
          </cell>
          <cell r="J1539" t="str">
            <v>Взвод № 3</v>
          </cell>
          <cell r="K1539">
            <v>19</v>
          </cell>
          <cell r="L1539" t="str">
            <v>19.06.2021</v>
          </cell>
          <cell r="M1539" t="str">
            <v>31.07.2021</v>
          </cell>
          <cell r="N1539" t="str">
            <v>2,00</v>
          </cell>
          <cell r="O1539">
            <v>2</v>
          </cell>
        </row>
        <row r="1540">
          <cell r="B1540">
            <v>810402</v>
          </cell>
          <cell r="C1540" t="str">
            <v>Шулбаева Мария Николаевна</v>
          </cell>
          <cell r="G1540" t="str">
            <v>Лаборант химического анализа 4 разряда</v>
          </cell>
          <cell r="J1540" t="str">
            <v>Центральная заводская лаборатория</v>
          </cell>
          <cell r="K1540">
            <v>1</v>
          </cell>
          <cell r="L1540" t="str">
            <v>24.04.2021</v>
          </cell>
          <cell r="M1540" t="str">
            <v>23.04.2022</v>
          </cell>
          <cell r="N1540" t="str">
            <v>-9,33</v>
          </cell>
          <cell r="O1540">
            <v>-9</v>
          </cell>
        </row>
        <row r="1541">
          <cell r="B1541">
            <v>810402</v>
          </cell>
          <cell r="C1541" t="str">
            <v>Шулбаева Мария Николаевна</v>
          </cell>
          <cell r="G1541" t="str">
            <v>Лаборант химического анализа 4 разряда</v>
          </cell>
          <cell r="J1541" t="str">
            <v>Центральная заводская лаборатория</v>
          </cell>
          <cell r="K1541">
            <v>19</v>
          </cell>
          <cell r="L1541" t="str">
            <v>24.04.2021</v>
          </cell>
          <cell r="M1541" t="str">
            <v>23.04.2022</v>
          </cell>
          <cell r="N1541" t="str">
            <v>16,00</v>
          </cell>
          <cell r="O1541">
            <v>16</v>
          </cell>
        </row>
        <row r="1542">
          <cell r="B1542">
            <v>810403</v>
          </cell>
          <cell r="C1542" t="str">
            <v>Червяков Дмитрий Сергеевич</v>
          </cell>
          <cell r="G1542" t="str">
            <v>Слесарь по ремонту технологических установок 5 разряда</v>
          </cell>
          <cell r="J1542" t="str">
            <v>Ремонтно - механический участок</v>
          </cell>
          <cell r="K1542">
            <v>1</v>
          </cell>
          <cell r="L1542" t="str">
            <v>20.06.2021</v>
          </cell>
          <cell r="M1542" t="str">
            <v>19.06.2022</v>
          </cell>
          <cell r="N1542" t="str">
            <v>14,00</v>
          </cell>
          <cell r="O1542">
            <v>14</v>
          </cell>
        </row>
        <row r="1543">
          <cell r="B1543">
            <v>810403</v>
          </cell>
          <cell r="C1543" t="str">
            <v>Червяков Дмитрий Сергеевич</v>
          </cell>
          <cell r="G1543" t="str">
            <v>Слесарь по ремонту технологических установок 5 разряда</v>
          </cell>
          <cell r="J1543" t="str">
            <v>Ремонтно - механический участок</v>
          </cell>
          <cell r="K1543">
            <v>3</v>
          </cell>
          <cell r="L1543" t="str">
            <v>20.06.2020</v>
          </cell>
          <cell r="M1543" t="str">
            <v>19.06.2021</v>
          </cell>
          <cell r="N1543" t="str">
            <v>2,00</v>
          </cell>
          <cell r="O1543">
            <v>2</v>
          </cell>
        </row>
        <row r="1544">
          <cell r="B1544">
            <v>810403</v>
          </cell>
          <cell r="C1544" t="str">
            <v>Червяков Дмитрий Сергеевич</v>
          </cell>
          <cell r="G1544" t="str">
            <v>Слесарь по ремонту технологических установок 5 разряда</v>
          </cell>
          <cell r="J1544" t="str">
            <v>Ремонтно - механический участок</v>
          </cell>
          <cell r="K1544">
            <v>19</v>
          </cell>
          <cell r="L1544" t="str">
            <v>20.06.2021</v>
          </cell>
          <cell r="M1544" t="str">
            <v>19.06.2022</v>
          </cell>
          <cell r="N1544" t="str">
            <v>12,00</v>
          </cell>
          <cell r="O1544">
            <v>12</v>
          </cell>
        </row>
        <row r="1545">
          <cell r="B1545">
            <v>810405</v>
          </cell>
          <cell r="C1545" t="str">
            <v>Ращектаев Илья Дмитриевич</v>
          </cell>
          <cell r="G1545" t="str">
            <v>Приборист 5 разряда</v>
          </cell>
          <cell r="J1545" t="str">
            <v>Участок контрольно - измерительных приборов и автоматики</v>
          </cell>
          <cell r="K1545">
            <v>1</v>
          </cell>
          <cell r="L1545" t="str">
            <v>24.12.2020</v>
          </cell>
          <cell r="M1545" t="str">
            <v>23.12.2021</v>
          </cell>
          <cell r="N1545" t="str">
            <v>14,00</v>
          </cell>
          <cell r="O1545">
            <v>14</v>
          </cell>
        </row>
        <row r="1546">
          <cell r="B1546">
            <v>810405</v>
          </cell>
          <cell r="C1546" t="str">
            <v>Ращектаев Илья Дмитриевич</v>
          </cell>
          <cell r="G1546" t="str">
            <v>Приборист 5 разряда</v>
          </cell>
          <cell r="J1546" t="str">
            <v>Участок контрольно - измерительных приборов и автоматики</v>
          </cell>
          <cell r="K1546">
            <v>19</v>
          </cell>
          <cell r="L1546" t="str">
            <v>24.12.2020</v>
          </cell>
          <cell r="M1546" t="str">
            <v>23.12.2021</v>
          </cell>
          <cell r="N1546" t="str">
            <v>24,00</v>
          </cell>
          <cell r="O1546">
            <v>24</v>
          </cell>
        </row>
        <row r="1547">
          <cell r="B1547">
            <v>810411</v>
          </cell>
          <cell r="C1547" t="str">
            <v>Даутов Мурзабек Алибекович</v>
          </cell>
          <cell r="G1547" t="str">
            <v>Электромонтер по ремонту и обслуживанию электрооборудования 4 разряда</v>
          </cell>
          <cell r="J1547" t="str">
            <v>Участок №1 - электроснабжение</v>
          </cell>
          <cell r="K1547">
            <v>1</v>
          </cell>
          <cell r="L1547" t="str">
            <v>24.04.2021</v>
          </cell>
          <cell r="M1547" t="str">
            <v>23.04.2022</v>
          </cell>
          <cell r="N1547" t="str">
            <v>-9,33</v>
          </cell>
          <cell r="O1547">
            <v>-9</v>
          </cell>
        </row>
        <row r="1548">
          <cell r="B1548">
            <v>810411</v>
          </cell>
          <cell r="C1548" t="str">
            <v>Даутов Мурзабек Алибекович</v>
          </cell>
          <cell r="G1548" t="str">
            <v>Электромонтер по ремонту и обслуживанию электрооборудования 4 разряда</v>
          </cell>
          <cell r="J1548" t="str">
            <v>Участок №1 - электроснабжение</v>
          </cell>
          <cell r="K1548">
            <v>19</v>
          </cell>
          <cell r="L1548" t="str">
            <v>24.04.2021</v>
          </cell>
          <cell r="M1548" t="str">
            <v>23.04.2022</v>
          </cell>
          <cell r="N1548" t="str">
            <v>16,00</v>
          </cell>
          <cell r="O1548">
            <v>16</v>
          </cell>
        </row>
        <row r="1549">
          <cell r="B1549">
            <v>810412</v>
          </cell>
          <cell r="C1549" t="str">
            <v>Алексин Илья Викторович</v>
          </cell>
          <cell r="G1549" t="str">
            <v>Приборист 5 разряда</v>
          </cell>
          <cell r="J1549" t="str">
            <v>Участок контрольно - измерительных приборов и автоматики</v>
          </cell>
          <cell r="K1549">
            <v>1</v>
          </cell>
          <cell r="L1549" t="str">
            <v>27.06.2021</v>
          </cell>
          <cell r="M1549" t="str">
            <v>26.06.2022</v>
          </cell>
          <cell r="N1549" t="str">
            <v>14,00</v>
          </cell>
          <cell r="O1549">
            <v>14</v>
          </cell>
        </row>
        <row r="1550">
          <cell r="B1550">
            <v>810412</v>
          </cell>
          <cell r="C1550" t="str">
            <v>Алексин Илья Викторович</v>
          </cell>
          <cell r="G1550" t="str">
            <v>Приборист 5 разряда</v>
          </cell>
          <cell r="J1550" t="str">
            <v>Участок контрольно - измерительных приборов и автоматики</v>
          </cell>
          <cell r="K1550">
            <v>19</v>
          </cell>
          <cell r="L1550" t="str">
            <v>27.06.2021</v>
          </cell>
          <cell r="M1550" t="str">
            <v>26.06.2022</v>
          </cell>
          <cell r="N1550" t="str">
            <v>12,00</v>
          </cell>
          <cell r="O1550">
            <v>12</v>
          </cell>
        </row>
        <row r="1551">
          <cell r="B1551">
            <v>810413</v>
          </cell>
          <cell r="C1551" t="str">
            <v>Васильев Никита Евгеньевич</v>
          </cell>
          <cell r="G1551" t="str">
            <v>Приборист 5 разряда</v>
          </cell>
          <cell r="J1551" t="str">
            <v>Участок контрольно - измерительных приборов и автоматики</v>
          </cell>
          <cell r="K1551">
            <v>1</v>
          </cell>
          <cell r="L1551" t="str">
            <v>17.12.2020</v>
          </cell>
          <cell r="M1551" t="str">
            <v>16.12.2021</v>
          </cell>
          <cell r="N1551" t="str">
            <v>2,00</v>
          </cell>
          <cell r="O1551">
            <v>2</v>
          </cell>
        </row>
        <row r="1552">
          <cell r="B1552">
            <v>810413</v>
          </cell>
          <cell r="C1552" t="str">
            <v>Васильев Никита Евгеньевич</v>
          </cell>
          <cell r="G1552" t="str">
            <v>Приборист 5 разряда</v>
          </cell>
          <cell r="J1552" t="str">
            <v>Участок контрольно - измерительных приборов и автоматики</v>
          </cell>
          <cell r="K1552">
            <v>19</v>
          </cell>
          <cell r="L1552" t="str">
            <v>17.12.2020</v>
          </cell>
          <cell r="M1552" t="str">
            <v>16.12.2021</v>
          </cell>
          <cell r="N1552" t="str">
            <v>24,00</v>
          </cell>
          <cell r="O1552">
            <v>24</v>
          </cell>
        </row>
        <row r="1553">
          <cell r="B1553">
            <v>810415</v>
          </cell>
          <cell r="C1553" t="str">
            <v>Зубаирова Лиана Александровна</v>
          </cell>
          <cell r="G1553" t="str">
            <v>Лаборант химического анализа 5 разряда</v>
          </cell>
          <cell r="J1553" t="str">
            <v>Центральная заводская лаборатория</v>
          </cell>
          <cell r="K1553">
            <v>1</v>
          </cell>
          <cell r="L1553" t="str">
            <v>27.06.2021</v>
          </cell>
          <cell r="M1553" t="str">
            <v>26.06.2022</v>
          </cell>
          <cell r="N1553" t="str">
            <v>-14,00</v>
          </cell>
          <cell r="O1553">
            <v>-14</v>
          </cell>
        </row>
        <row r="1554">
          <cell r="B1554">
            <v>810415</v>
          </cell>
          <cell r="C1554" t="str">
            <v>Зубаирова Лиана Александровна</v>
          </cell>
          <cell r="G1554" t="str">
            <v>Лаборант химического анализа 5 разряда</v>
          </cell>
          <cell r="J1554" t="str">
            <v>Центральная заводская лаборатория</v>
          </cell>
          <cell r="K1554">
            <v>19</v>
          </cell>
          <cell r="L1554" t="str">
            <v>27.06.2021</v>
          </cell>
          <cell r="M1554" t="str">
            <v>26.06.2022</v>
          </cell>
          <cell r="N1554" t="str">
            <v>12,00</v>
          </cell>
          <cell r="O1554">
            <v>12</v>
          </cell>
        </row>
        <row r="1555">
          <cell r="B1555">
            <v>810416</v>
          </cell>
          <cell r="C1555" t="str">
            <v>Кудряшова Регина Евгеньевна</v>
          </cell>
          <cell r="G1555" t="str">
            <v>Ведущий инженер</v>
          </cell>
          <cell r="J1555" t="str">
            <v>Отдел материально - технического снабжения</v>
          </cell>
          <cell r="K1555">
            <v>1</v>
          </cell>
          <cell r="L1555" t="str">
            <v>27.06.2021</v>
          </cell>
          <cell r="M1555" t="str">
            <v>26.06.2022</v>
          </cell>
          <cell r="N1555" t="str">
            <v>4,00</v>
          </cell>
          <cell r="O1555">
            <v>4</v>
          </cell>
        </row>
        <row r="1556">
          <cell r="B1556">
            <v>810416</v>
          </cell>
          <cell r="C1556" t="str">
            <v>Кудряшова Регина Евгеньевна</v>
          </cell>
          <cell r="G1556" t="str">
            <v>Ведущий инженер</v>
          </cell>
          <cell r="J1556" t="str">
            <v>Отдел материально - технического снабжения</v>
          </cell>
          <cell r="K1556">
            <v>19</v>
          </cell>
          <cell r="L1556" t="str">
            <v>27.06.2021</v>
          </cell>
          <cell r="M1556" t="str">
            <v>26.06.2022</v>
          </cell>
          <cell r="N1556" t="str">
            <v>12,00</v>
          </cell>
          <cell r="O1556">
            <v>12</v>
          </cell>
        </row>
        <row r="1557">
          <cell r="B1557">
            <v>810417</v>
          </cell>
          <cell r="C1557" t="str">
            <v>Рак Сергей Николаевич</v>
          </cell>
          <cell r="G1557" t="str">
            <v>Инженер</v>
          </cell>
          <cell r="J1557" t="str">
            <v>Группа надзора за техническим состоянием и эксплуатацией оборудования</v>
          </cell>
          <cell r="K1557">
            <v>1</v>
          </cell>
          <cell r="L1557" t="str">
            <v>28.06.2021</v>
          </cell>
          <cell r="M1557" t="str">
            <v>27.06.2022</v>
          </cell>
          <cell r="N1557" t="str">
            <v>14,00</v>
          </cell>
          <cell r="O1557">
            <v>14</v>
          </cell>
        </row>
        <row r="1558">
          <cell r="B1558">
            <v>810417</v>
          </cell>
          <cell r="C1558" t="str">
            <v>Рак Сергей Николаевич</v>
          </cell>
          <cell r="G1558" t="str">
            <v>Инженер</v>
          </cell>
          <cell r="J1558" t="str">
            <v>Группа надзора за техническим состоянием и эксплуатацией оборудования</v>
          </cell>
          <cell r="K1558">
            <v>2</v>
          </cell>
          <cell r="L1558" t="str">
            <v>01.01.2021</v>
          </cell>
          <cell r="M1558" t="str">
            <v>31.12.2021</v>
          </cell>
          <cell r="N1558" t="str">
            <v>8,00</v>
          </cell>
          <cell r="O1558">
            <v>8</v>
          </cell>
        </row>
        <row r="1559">
          <cell r="B1559">
            <v>810417</v>
          </cell>
          <cell r="C1559" t="str">
            <v>Рак Сергей Николаевич</v>
          </cell>
          <cell r="G1559" t="str">
            <v>Инженер</v>
          </cell>
          <cell r="J1559" t="str">
            <v>Группа надзора за техническим состоянием и эксплуатацией оборудования</v>
          </cell>
          <cell r="K1559">
            <v>19</v>
          </cell>
          <cell r="L1559" t="str">
            <v>28.06.2020</v>
          </cell>
          <cell r="M1559" t="str">
            <v>27.06.2021</v>
          </cell>
          <cell r="N1559" t="str">
            <v>7,00</v>
          </cell>
          <cell r="O1559">
            <v>7</v>
          </cell>
        </row>
        <row r="1560">
          <cell r="B1560">
            <v>810417</v>
          </cell>
          <cell r="C1560" t="str">
            <v>Рак Сергей Николаевич</v>
          </cell>
          <cell r="G1560" t="str">
            <v>Инженер</v>
          </cell>
          <cell r="J1560" t="str">
            <v>Группа надзора за техническим состоянием и эксплуатацией оборудования</v>
          </cell>
          <cell r="K1560">
            <v>19</v>
          </cell>
          <cell r="L1560" t="str">
            <v>28.06.2021</v>
          </cell>
          <cell r="M1560" t="str">
            <v>27.06.2022</v>
          </cell>
          <cell r="N1560" t="str">
            <v>12,00</v>
          </cell>
          <cell r="O1560">
            <v>12</v>
          </cell>
        </row>
        <row r="1561">
          <cell r="B1561">
            <v>810426</v>
          </cell>
          <cell r="C1561" t="str">
            <v>Ядрышникова Юлия Николаевна</v>
          </cell>
          <cell r="G1561" t="str">
            <v>Кладовщик 3 разряда</v>
          </cell>
          <cell r="J1561" t="str">
            <v>Ремонтно - механический участок</v>
          </cell>
          <cell r="K1561">
            <v>19</v>
          </cell>
          <cell r="L1561" t="str">
            <v>24.11.2020</v>
          </cell>
          <cell r="M1561" t="str">
            <v>23.11.2021</v>
          </cell>
          <cell r="N1561" t="str">
            <v>7,00</v>
          </cell>
          <cell r="O1561">
            <v>7</v>
          </cell>
        </row>
        <row r="1562">
          <cell r="B1562">
            <v>810427</v>
          </cell>
          <cell r="C1562" t="str">
            <v>Пискунов Дмитрий Алексеевич</v>
          </cell>
          <cell r="G1562" t="str">
            <v>Газоспасатель 5 разряда</v>
          </cell>
          <cell r="J1562" t="str">
            <v>Взвод № 1</v>
          </cell>
          <cell r="K1562">
            <v>1</v>
          </cell>
          <cell r="L1562" t="str">
            <v>18.07.2021</v>
          </cell>
          <cell r="M1562" t="str">
            <v>17.07.2022</v>
          </cell>
          <cell r="N1562" t="str">
            <v>11,67</v>
          </cell>
          <cell r="O1562">
            <v>12</v>
          </cell>
        </row>
        <row r="1563">
          <cell r="B1563">
            <v>810427</v>
          </cell>
          <cell r="C1563" t="str">
            <v>Пискунов Дмитрий Алексеевич</v>
          </cell>
          <cell r="G1563" t="str">
            <v>Газоспасатель 5 разряда</v>
          </cell>
          <cell r="J1563" t="str">
            <v>Взвод № 1</v>
          </cell>
          <cell r="K1563">
            <v>19</v>
          </cell>
          <cell r="L1563" t="str">
            <v>18.07.2021</v>
          </cell>
          <cell r="M1563" t="str">
            <v>17.07.2022</v>
          </cell>
          <cell r="N1563" t="str">
            <v>10,00</v>
          </cell>
          <cell r="O1563">
            <v>10</v>
          </cell>
        </row>
        <row r="1564">
          <cell r="B1564">
            <v>810428</v>
          </cell>
          <cell r="C1564" t="str">
            <v>Денисюк Олеся Александровна</v>
          </cell>
          <cell r="G1564" t="str">
            <v>Аппаратчик химводоочистки 3 разряда</v>
          </cell>
          <cell r="J1564" t="str">
            <v>Участок №2 - пароснабжение</v>
          </cell>
          <cell r="K1564">
            <v>1</v>
          </cell>
          <cell r="L1564" t="str">
            <v>20.07.2021</v>
          </cell>
          <cell r="M1564" t="str">
            <v>19.07.2022</v>
          </cell>
          <cell r="N1564" t="str">
            <v>11,67</v>
          </cell>
          <cell r="O1564">
            <v>12</v>
          </cell>
        </row>
        <row r="1565">
          <cell r="B1565">
            <v>810428</v>
          </cell>
          <cell r="C1565" t="str">
            <v>Денисюк Олеся Александровна</v>
          </cell>
          <cell r="G1565" t="str">
            <v>Аппаратчик химводоочистки 3 разряда</v>
          </cell>
          <cell r="J1565" t="str">
            <v>Участок №2 - пароснабжение</v>
          </cell>
          <cell r="K1565">
            <v>19</v>
          </cell>
          <cell r="L1565" t="str">
            <v>20.07.2021</v>
          </cell>
          <cell r="M1565" t="str">
            <v>19.07.2022</v>
          </cell>
          <cell r="N1565" t="str">
            <v>10,00</v>
          </cell>
          <cell r="O1565">
            <v>10</v>
          </cell>
        </row>
        <row r="1566">
          <cell r="B1566">
            <v>810429</v>
          </cell>
          <cell r="C1566" t="str">
            <v>Баришполь Анастасия Сергеевна</v>
          </cell>
          <cell r="G1566" t="str">
            <v>Инженер по охране окружающей среды</v>
          </cell>
          <cell r="J1566" t="str">
            <v>Отдел по охране окружающей среды</v>
          </cell>
          <cell r="K1566">
            <v>1</v>
          </cell>
          <cell r="L1566" t="str">
            <v>18.02.2021</v>
          </cell>
          <cell r="M1566" t="str">
            <v>17.02.2022</v>
          </cell>
          <cell r="N1566" t="str">
            <v>-4,67</v>
          </cell>
          <cell r="O1566">
            <v>-5</v>
          </cell>
        </row>
        <row r="1567">
          <cell r="B1567">
            <v>810429</v>
          </cell>
          <cell r="C1567" t="str">
            <v>Баришполь Анастасия Сергеевна</v>
          </cell>
          <cell r="G1567" t="str">
            <v>Инженер по охране окружающей среды</v>
          </cell>
          <cell r="J1567" t="str">
            <v>Отдел по охране окружающей среды</v>
          </cell>
          <cell r="K1567">
            <v>2</v>
          </cell>
          <cell r="L1567" t="str">
            <v>01.01.2021</v>
          </cell>
          <cell r="M1567" t="str">
            <v>31.12.2021</v>
          </cell>
          <cell r="N1567" t="str">
            <v>6,00</v>
          </cell>
          <cell r="O1567">
            <v>6</v>
          </cell>
        </row>
        <row r="1568">
          <cell r="B1568">
            <v>810429</v>
          </cell>
          <cell r="C1568" t="str">
            <v>Баришполь Анастасия Сергеевна</v>
          </cell>
          <cell r="G1568" t="str">
            <v>Инженер по охране окружающей среды</v>
          </cell>
          <cell r="J1568" t="str">
            <v>Отдел по охране окружающей среды</v>
          </cell>
          <cell r="K1568">
            <v>19</v>
          </cell>
          <cell r="L1568" t="str">
            <v>18.02.2021</v>
          </cell>
          <cell r="M1568" t="str">
            <v>17.02.2022</v>
          </cell>
          <cell r="N1568" t="str">
            <v>20,00</v>
          </cell>
          <cell r="O1568">
            <v>20</v>
          </cell>
        </row>
        <row r="1569">
          <cell r="B1569">
            <v>810430</v>
          </cell>
          <cell r="C1569" t="str">
            <v>Ефимов Александр Семенович</v>
          </cell>
          <cell r="G1569" t="str">
            <v>Электромонтер по ремонту и обслуживанию электрооборудования 6 разряда</v>
          </cell>
          <cell r="J1569" t="str">
            <v>Участок №1 - электроснабжение</v>
          </cell>
          <cell r="K1569">
            <v>1</v>
          </cell>
          <cell r="L1569" t="str">
            <v>28.07.2021</v>
          </cell>
          <cell r="M1569" t="str">
            <v>27.07.2022</v>
          </cell>
          <cell r="N1569" t="str">
            <v>11,67</v>
          </cell>
          <cell r="O1569">
            <v>12</v>
          </cell>
        </row>
        <row r="1570">
          <cell r="B1570">
            <v>810430</v>
          </cell>
          <cell r="C1570" t="str">
            <v>Ефимов Александр Семенович</v>
          </cell>
          <cell r="G1570" t="str">
            <v>Электромонтер по ремонту и обслуживанию электрооборудования 6 разряда</v>
          </cell>
          <cell r="J1570" t="str">
            <v>Участок №1 - электроснабжение</v>
          </cell>
          <cell r="K1570">
            <v>19</v>
          </cell>
          <cell r="L1570" t="str">
            <v>28.07.2021</v>
          </cell>
          <cell r="M1570" t="str">
            <v>27.07.2022</v>
          </cell>
          <cell r="N1570" t="str">
            <v>10,00</v>
          </cell>
          <cell r="O1570">
            <v>10</v>
          </cell>
        </row>
        <row r="1571">
          <cell r="B1571">
            <v>810434</v>
          </cell>
          <cell r="C1571" t="str">
            <v>Мухамадиева Бэлла Крымгереевна</v>
          </cell>
          <cell r="G1571" t="str">
            <v>Лаборант химического анализа 3 разряда</v>
          </cell>
          <cell r="J1571" t="str">
            <v>Группа оперативного контроля</v>
          </cell>
          <cell r="K1571">
            <v>1</v>
          </cell>
          <cell r="L1571" t="str">
            <v>08.08.2017</v>
          </cell>
          <cell r="M1571" t="str">
            <v>07.08.2018</v>
          </cell>
          <cell r="N1571" t="str">
            <v>10,00</v>
          </cell>
          <cell r="O1571">
            <v>10</v>
          </cell>
        </row>
        <row r="1572">
          <cell r="B1572">
            <v>810434</v>
          </cell>
          <cell r="C1572" t="str">
            <v>Мухамадиева Бэлла Крымгереевна</v>
          </cell>
          <cell r="G1572" t="str">
            <v>Лаборант химического анализа 3 разряда</v>
          </cell>
          <cell r="J1572" t="str">
            <v>Группа оперативного контроля</v>
          </cell>
          <cell r="K1572">
            <v>1</v>
          </cell>
          <cell r="L1572" t="str">
            <v>08.08.2018</v>
          </cell>
          <cell r="M1572" t="str">
            <v>02.09.2023</v>
          </cell>
          <cell r="N1572" t="str">
            <v>16,33</v>
          </cell>
          <cell r="O1572">
            <v>16</v>
          </cell>
        </row>
        <row r="1573">
          <cell r="B1573">
            <v>810434</v>
          </cell>
          <cell r="C1573" t="str">
            <v>Мухамадиева Бэлла Крымгереевна</v>
          </cell>
          <cell r="G1573" t="str">
            <v>Лаборант химического анализа 3 разряда</v>
          </cell>
          <cell r="J1573" t="str">
            <v>Группа оперативного контроля</v>
          </cell>
          <cell r="K1573">
            <v>13</v>
          </cell>
          <cell r="L1573" t="str">
            <v>08.08.2017</v>
          </cell>
          <cell r="M1573" t="str">
            <v>07.08.2018</v>
          </cell>
          <cell r="N1573" t="str">
            <v>24,00</v>
          </cell>
          <cell r="O1573">
            <v>24</v>
          </cell>
        </row>
        <row r="1574">
          <cell r="B1574">
            <v>810434</v>
          </cell>
          <cell r="C1574" t="str">
            <v>Мухамадиева Бэлла Крымгереевна</v>
          </cell>
          <cell r="G1574" t="str">
            <v>Лаборант химического анализа 3 разряда</v>
          </cell>
          <cell r="J1574" t="str">
            <v>Группа оперативного контроля</v>
          </cell>
          <cell r="K1574">
            <v>13</v>
          </cell>
          <cell r="L1574" t="str">
            <v>08.08.2018</v>
          </cell>
          <cell r="M1574" t="str">
            <v>02.09.2023</v>
          </cell>
          <cell r="N1574" t="str">
            <v>14,00</v>
          </cell>
          <cell r="O1574">
            <v>14</v>
          </cell>
        </row>
        <row r="1575">
          <cell r="B1575">
            <v>810435</v>
          </cell>
          <cell r="C1575" t="str">
            <v>Бикбаев Марсель Васильевич</v>
          </cell>
          <cell r="G1575" t="str">
            <v>Ведущий инженер</v>
          </cell>
          <cell r="J1575" t="str">
            <v>Отдел комплектации оборудования и материалов</v>
          </cell>
          <cell r="K1575">
            <v>1</v>
          </cell>
          <cell r="L1575" t="str">
            <v>14.08.2021</v>
          </cell>
          <cell r="M1575" t="str">
            <v>13.08.2022</v>
          </cell>
          <cell r="N1575" t="str">
            <v>11,67</v>
          </cell>
          <cell r="O1575">
            <v>12</v>
          </cell>
        </row>
        <row r="1576">
          <cell r="B1576">
            <v>810435</v>
          </cell>
          <cell r="C1576" t="str">
            <v>Бикбаев Марсель Васильевич</v>
          </cell>
          <cell r="G1576" t="str">
            <v>Ведущий инженер</v>
          </cell>
          <cell r="J1576" t="str">
            <v>Отдел комплектации оборудования и материалов</v>
          </cell>
          <cell r="K1576">
            <v>2</v>
          </cell>
          <cell r="L1576" t="str">
            <v>01.01.2021</v>
          </cell>
          <cell r="M1576" t="str">
            <v>31.12.2021</v>
          </cell>
          <cell r="N1576" t="str">
            <v>4,00</v>
          </cell>
          <cell r="O1576">
            <v>4</v>
          </cell>
        </row>
        <row r="1577">
          <cell r="B1577">
            <v>810435</v>
          </cell>
          <cell r="C1577" t="str">
            <v>Бикбаев Марсель Васильевич</v>
          </cell>
          <cell r="G1577" t="str">
            <v>Ведущий инженер</v>
          </cell>
          <cell r="J1577" t="str">
            <v>Отдел комплектации оборудования и материалов</v>
          </cell>
          <cell r="K1577">
            <v>19</v>
          </cell>
          <cell r="L1577" t="str">
            <v>14.08.2021</v>
          </cell>
          <cell r="M1577" t="str">
            <v>13.08.2022</v>
          </cell>
          <cell r="N1577" t="str">
            <v>10,00</v>
          </cell>
          <cell r="O1577">
            <v>10</v>
          </cell>
        </row>
        <row r="1578">
          <cell r="B1578">
            <v>810436</v>
          </cell>
          <cell r="C1578" t="str">
            <v>Аккубеков Разиф Фанурович</v>
          </cell>
          <cell r="G1578" t="str">
            <v>Электрогазосварщик 5 разряда</v>
          </cell>
          <cell r="J1578" t="str">
            <v>Ремонтно - механическая мастерская</v>
          </cell>
          <cell r="K1578">
            <v>1</v>
          </cell>
          <cell r="L1578" t="str">
            <v>16.08.2021</v>
          </cell>
          <cell r="M1578" t="str">
            <v>15.08.2022</v>
          </cell>
          <cell r="N1578" t="str">
            <v>11,67</v>
          </cell>
          <cell r="O1578">
            <v>12</v>
          </cell>
        </row>
        <row r="1579">
          <cell r="B1579">
            <v>810436</v>
          </cell>
          <cell r="C1579" t="str">
            <v>Аккубеков Разиф Фанурович</v>
          </cell>
          <cell r="G1579" t="str">
            <v>Электрогазосварщик 5 разряда</v>
          </cell>
          <cell r="J1579" t="str">
            <v>Ремонтно - механическая мастерская</v>
          </cell>
          <cell r="K1579">
            <v>3</v>
          </cell>
          <cell r="L1579" t="str">
            <v>16.08.2020</v>
          </cell>
          <cell r="M1579" t="str">
            <v>15.08.2021</v>
          </cell>
          <cell r="N1579" t="str">
            <v>2,00</v>
          </cell>
          <cell r="O1579">
            <v>2</v>
          </cell>
        </row>
        <row r="1580">
          <cell r="B1580">
            <v>810436</v>
          </cell>
          <cell r="C1580" t="str">
            <v>Аккубеков Разиф Фанурович</v>
          </cell>
          <cell r="G1580" t="str">
            <v>Электрогазосварщик 5 разряда</v>
          </cell>
          <cell r="J1580" t="str">
            <v>Ремонтно - механическая мастерская</v>
          </cell>
          <cell r="K1580">
            <v>19</v>
          </cell>
          <cell r="L1580" t="str">
            <v>16.08.2021</v>
          </cell>
          <cell r="M1580" t="str">
            <v>15.08.2022</v>
          </cell>
          <cell r="N1580" t="str">
            <v>10,00</v>
          </cell>
          <cell r="O1580">
            <v>10</v>
          </cell>
        </row>
        <row r="1581">
          <cell r="B1581">
            <v>810438</v>
          </cell>
          <cell r="C1581" t="str">
            <v>Коротков Александр Сергеевич</v>
          </cell>
          <cell r="G1581" t="str">
            <v>Электромонтер по ремонту и обслуживанию электрооборудования 5 разряда</v>
          </cell>
          <cell r="J1581" t="str">
            <v>Участок №1 - электроснабжение</v>
          </cell>
          <cell r="K1581">
            <v>1</v>
          </cell>
          <cell r="L1581" t="str">
            <v>04.09.2021</v>
          </cell>
          <cell r="M1581" t="str">
            <v>03.09.2022</v>
          </cell>
          <cell r="N1581" t="str">
            <v>9,33</v>
          </cell>
          <cell r="O1581">
            <v>9</v>
          </cell>
        </row>
        <row r="1582">
          <cell r="B1582">
            <v>810438</v>
          </cell>
          <cell r="C1582" t="str">
            <v>Коротков Александр Сергеевич</v>
          </cell>
          <cell r="G1582" t="str">
            <v>Электромонтер по ремонту и обслуживанию электрооборудования 5 разряда</v>
          </cell>
          <cell r="J1582" t="str">
            <v>Участок №1 - электроснабжение</v>
          </cell>
          <cell r="K1582">
            <v>19</v>
          </cell>
          <cell r="L1582" t="str">
            <v>04.09.2021</v>
          </cell>
          <cell r="M1582" t="str">
            <v>03.09.2022</v>
          </cell>
          <cell r="N1582" t="str">
            <v>8,00</v>
          </cell>
          <cell r="O1582">
            <v>8</v>
          </cell>
        </row>
        <row r="1583">
          <cell r="B1583">
            <v>810439</v>
          </cell>
          <cell r="C1583" t="str">
            <v>Карпов Денис Николаевич</v>
          </cell>
          <cell r="G1583" t="str">
            <v>Инженер электросвязи I категории</v>
          </cell>
          <cell r="J1583" t="str">
            <v>Участок контрольно - измерительных приборов и автоматики</v>
          </cell>
          <cell r="K1583">
            <v>1</v>
          </cell>
          <cell r="L1583" t="str">
            <v>13.09.2021</v>
          </cell>
          <cell r="M1583" t="str">
            <v>12.09.2022</v>
          </cell>
          <cell r="N1583" t="str">
            <v>9,33</v>
          </cell>
          <cell r="O1583">
            <v>9</v>
          </cell>
        </row>
        <row r="1584">
          <cell r="B1584">
            <v>810439</v>
          </cell>
          <cell r="C1584" t="str">
            <v>Карпов Денис Николаевич</v>
          </cell>
          <cell r="G1584" t="str">
            <v>Инженер электросвязи I категории</v>
          </cell>
          <cell r="J1584" t="str">
            <v>Участок контрольно - измерительных приборов и автоматики</v>
          </cell>
          <cell r="K1584">
            <v>2</v>
          </cell>
          <cell r="L1584" t="str">
            <v>13.09.2020</v>
          </cell>
          <cell r="M1584" t="str">
            <v>31.12.2020</v>
          </cell>
          <cell r="N1584" t="str">
            <v>1,00</v>
          </cell>
          <cell r="O1584">
            <v>1</v>
          </cell>
        </row>
        <row r="1585">
          <cell r="B1585">
            <v>810439</v>
          </cell>
          <cell r="C1585" t="str">
            <v>Карпов Денис Николаевич</v>
          </cell>
          <cell r="G1585" t="str">
            <v>Инженер электросвязи I категории</v>
          </cell>
          <cell r="J1585" t="str">
            <v>Участок контрольно - измерительных приборов и автоматики</v>
          </cell>
          <cell r="K1585">
            <v>2</v>
          </cell>
          <cell r="L1585" t="str">
            <v>01.01.2021</v>
          </cell>
          <cell r="M1585" t="str">
            <v>31.12.2021</v>
          </cell>
          <cell r="N1585" t="str">
            <v>6,00</v>
          </cell>
          <cell r="O1585">
            <v>6</v>
          </cell>
        </row>
        <row r="1586">
          <cell r="B1586">
            <v>810439</v>
          </cell>
          <cell r="C1586" t="str">
            <v>Карпов Денис Николаевич</v>
          </cell>
          <cell r="G1586" t="str">
            <v>Инженер электросвязи I категории</v>
          </cell>
          <cell r="J1586" t="str">
            <v>Участок контрольно - измерительных приборов и автоматики</v>
          </cell>
          <cell r="K1586">
            <v>19</v>
          </cell>
          <cell r="L1586" t="str">
            <v>13.09.2021</v>
          </cell>
          <cell r="M1586" t="str">
            <v>12.09.2022</v>
          </cell>
          <cell r="N1586" t="str">
            <v>8,00</v>
          </cell>
          <cell r="O1586">
            <v>8</v>
          </cell>
        </row>
        <row r="1587">
          <cell r="B1587">
            <v>810440</v>
          </cell>
          <cell r="C1587" t="str">
            <v>Берсенёв Максим Викторович</v>
          </cell>
          <cell r="G1587" t="str">
            <v>Слесарь по ремонту оборудования тепловых сетей 4 разряда</v>
          </cell>
          <cell r="J1587" t="str">
            <v>Участок №2 - пароснабжение</v>
          </cell>
          <cell r="K1587">
            <v>1</v>
          </cell>
          <cell r="L1587" t="str">
            <v>22.09.2021</v>
          </cell>
          <cell r="M1587" t="str">
            <v>21.09.2022</v>
          </cell>
          <cell r="N1587" t="str">
            <v>7,00</v>
          </cell>
          <cell r="O1587">
            <v>7</v>
          </cell>
        </row>
        <row r="1588">
          <cell r="B1588">
            <v>810440</v>
          </cell>
          <cell r="C1588" t="str">
            <v>Берсенёв Максим Викторович</v>
          </cell>
          <cell r="G1588" t="str">
            <v>Слесарь по ремонту оборудования тепловых сетей 4 разряда</v>
          </cell>
          <cell r="J1588" t="str">
            <v>Участок №2 - пароснабжение</v>
          </cell>
          <cell r="K1588">
            <v>3</v>
          </cell>
          <cell r="L1588" t="str">
            <v>22.09.2020</v>
          </cell>
          <cell r="M1588" t="str">
            <v>21.09.2021</v>
          </cell>
          <cell r="N1588" t="str">
            <v>6,00</v>
          </cell>
          <cell r="O1588">
            <v>6</v>
          </cell>
        </row>
        <row r="1589">
          <cell r="B1589">
            <v>810440</v>
          </cell>
          <cell r="C1589" t="str">
            <v>Берсенёв Максим Викторович</v>
          </cell>
          <cell r="G1589" t="str">
            <v>Слесарь по ремонту оборудования тепловых сетей 4 разряда</v>
          </cell>
          <cell r="J1589" t="str">
            <v>Участок №2 - пароснабжение</v>
          </cell>
          <cell r="K1589">
            <v>19</v>
          </cell>
          <cell r="L1589" t="str">
            <v>22.09.2020</v>
          </cell>
          <cell r="M1589" t="str">
            <v>21.09.2021</v>
          </cell>
          <cell r="N1589" t="str">
            <v>5,00</v>
          </cell>
          <cell r="O1589">
            <v>5</v>
          </cell>
        </row>
        <row r="1590">
          <cell r="B1590">
            <v>810440</v>
          </cell>
          <cell r="C1590" t="str">
            <v>Берсенёв Максим Викторович</v>
          </cell>
          <cell r="G1590" t="str">
            <v>Слесарь по ремонту оборудования тепловых сетей 4 разряда</v>
          </cell>
          <cell r="J1590" t="str">
            <v>Участок №2 - пароснабжение</v>
          </cell>
          <cell r="K1590">
            <v>19</v>
          </cell>
          <cell r="L1590" t="str">
            <v>22.09.2021</v>
          </cell>
          <cell r="M1590" t="str">
            <v>21.09.2022</v>
          </cell>
          <cell r="N1590" t="str">
            <v>6,00</v>
          </cell>
          <cell r="O1590">
            <v>6</v>
          </cell>
        </row>
        <row r="1591">
          <cell r="B1591">
            <v>810441</v>
          </cell>
          <cell r="C1591" t="str">
            <v>Горбунова Любовь Михайловна</v>
          </cell>
          <cell r="G1591" t="str">
            <v>Инженер I категории</v>
          </cell>
          <cell r="J1591" t="str">
            <v>Отдел капитального ремонта и капитального строительства</v>
          </cell>
          <cell r="K1591">
            <v>1</v>
          </cell>
          <cell r="L1591" t="str">
            <v>26.09.2021</v>
          </cell>
          <cell r="M1591" t="str">
            <v>25.09.2022</v>
          </cell>
          <cell r="N1591" t="str">
            <v>7,00</v>
          </cell>
          <cell r="O1591">
            <v>7</v>
          </cell>
        </row>
        <row r="1592">
          <cell r="B1592">
            <v>810441</v>
          </cell>
          <cell r="C1592" t="str">
            <v>Горбунова Любовь Михайловна</v>
          </cell>
          <cell r="G1592" t="str">
            <v>Инженер I категории</v>
          </cell>
          <cell r="J1592" t="str">
            <v>Отдел капитального ремонта и капитального строительства</v>
          </cell>
          <cell r="K1592">
            <v>2</v>
          </cell>
          <cell r="L1592" t="str">
            <v>01.01.2021</v>
          </cell>
          <cell r="M1592" t="str">
            <v>31.12.2021</v>
          </cell>
          <cell r="N1592" t="str">
            <v>2,00</v>
          </cell>
          <cell r="O1592">
            <v>2</v>
          </cell>
        </row>
        <row r="1593">
          <cell r="B1593">
            <v>810441</v>
          </cell>
          <cell r="C1593" t="str">
            <v>Горбунова Любовь Михайловна</v>
          </cell>
          <cell r="G1593" t="str">
            <v>Инженер I категории</v>
          </cell>
          <cell r="J1593" t="str">
            <v>Отдел капитального ремонта и капитального строительства</v>
          </cell>
          <cell r="K1593">
            <v>19</v>
          </cell>
          <cell r="L1593" t="str">
            <v>26.09.2021</v>
          </cell>
          <cell r="M1593" t="str">
            <v>25.09.2022</v>
          </cell>
          <cell r="N1593" t="str">
            <v>6,00</v>
          </cell>
          <cell r="O1593">
            <v>6</v>
          </cell>
        </row>
        <row r="1594">
          <cell r="B1594">
            <v>810442</v>
          </cell>
          <cell r="C1594" t="str">
            <v>Захаров Виталий Олегович</v>
          </cell>
          <cell r="G1594" t="str">
            <v>Заместитель начальника участка</v>
          </cell>
          <cell r="J1594" t="str">
            <v>Участок №3 - водоснабжение, канализация и очистные сооружения</v>
          </cell>
          <cell r="K1594">
            <v>1</v>
          </cell>
          <cell r="L1594" t="str">
            <v>18.10.2021</v>
          </cell>
          <cell r="M1594" t="str">
            <v>17.10.2022</v>
          </cell>
          <cell r="N1594" t="str">
            <v>4,67</v>
          </cell>
          <cell r="O1594">
            <v>5</v>
          </cell>
        </row>
        <row r="1595">
          <cell r="B1595">
            <v>810442</v>
          </cell>
          <cell r="C1595" t="str">
            <v>Захаров Виталий Олегович</v>
          </cell>
          <cell r="G1595" t="str">
            <v>Заместитель начальника участка</v>
          </cell>
          <cell r="J1595" t="str">
            <v>Участок №3 - водоснабжение, канализация и очистные сооружения</v>
          </cell>
          <cell r="K1595">
            <v>2</v>
          </cell>
          <cell r="L1595" t="str">
            <v>01.01.2021</v>
          </cell>
          <cell r="M1595" t="str">
            <v>31.07.2021</v>
          </cell>
          <cell r="N1595" t="str">
            <v>3,00</v>
          </cell>
          <cell r="O1595">
            <v>3</v>
          </cell>
        </row>
        <row r="1596">
          <cell r="B1596">
            <v>810442</v>
          </cell>
          <cell r="C1596" t="str">
            <v>Захаров Виталий Олегович</v>
          </cell>
          <cell r="G1596" t="str">
            <v>Заместитель начальника участка</v>
          </cell>
          <cell r="J1596" t="str">
            <v>Участок №3 - водоснабжение, канализация и очистные сооружения</v>
          </cell>
          <cell r="K1596">
            <v>19</v>
          </cell>
          <cell r="L1596" t="str">
            <v>18.10.2021</v>
          </cell>
          <cell r="M1596" t="str">
            <v>17.10.2022</v>
          </cell>
          <cell r="N1596" t="str">
            <v>4,00</v>
          </cell>
          <cell r="O1596">
            <v>4</v>
          </cell>
        </row>
        <row r="1597">
          <cell r="B1597">
            <v>810444</v>
          </cell>
          <cell r="C1597" t="str">
            <v>Запорожец Александр Григорьевич</v>
          </cell>
          <cell r="G1597" t="str">
            <v>Электромонтер по ремонту и обслуживанию электрооборудования 5 разряда</v>
          </cell>
          <cell r="J1597" t="str">
            <v>Участок №1 - электроснабжение</v>
          </cell>
          <cell r="K1597">
            <v>1</v>
          </cell>
          <cell r="L1597" t="str">
            <v>27.10.2021</v>
          </cell>
          <cell r="M1597" t="str">
            <v>26.10.2022</v>
          </cell>
          <cell r="N1597" t="str">
            <v>4,67</v>
          </cell>
          <cell r="O1597">
            <v>5</v>
          </cell>
        </row>
        <row r="1598">
          <cell r="B1598">
            <v>810446</v>
          </cell>
          <cell r="C1598" t="str">
            <v>Петрухин Евгений Александрович</v>
          </cell>
          <cell r="G1598" t="str">
            <v>Слесарь по ремонту технологических установок 5 разряда</v>
          </cell>
          <cell r="J1598" t="str">
            <v>Ремонтно - механический участок</v>
          </cell>
          <cell r="K1598">
            <v>3</v>
          </cell>
          <cell r="L1598" t="str">
            <v>09.11.2020</v>
          </cell>
          <cell r="M1598" t="str">
            <v>08.11.2021</v>
          </cell>
          <cell r="N1598" t="str">
            <v>3,00</v>
          </cell>
          <cell r="O1598">
            <v>3</v>
          </cell>
        </row>
        <row r="1599">
          <cell r="B1599">
            <v>810447</v>
          </cell>
          <cell r="C1599" t="str">
            <v>Ченцова Елена Валентиновна</v>
          </cell>
          <cell r="G1599" t="str">
            <v>Ведущий бухгалтер</v>
          </cell>
          <cell r="J1599" t="str">
            <v>Бухгалтерия</v>
          </cell>
          <cell r="K1599">
            <v>2</v>
          </cell>
          <cell r="L1599" t="str">
            <v>14.11.2020</v>
          </cell>
          <cell r="M1599" t="str">
            <v>31.12.2020</v>
          </cell>
          <cell r="N1599" t="str">
            <v>2,00</v>
          </cell>
          <cell r="O1599">
            <v>2</v>
          </cell>
        </row>
        <row r="1600">
          <cell r="B1600">
            <v>810447</v>
          </cell>
          <cell r="C1600" t="str">
            <v>Ченцова Елена Валентиновна</v>
          </cell>
          <cell r="G1600" t="str">
            <v>Ведущий бухгалтер</v>
          </cell>
          <cell r="J1600" t="str">
            <v>Бухгалтерия</v>
          </cell>
          <cell r="K1600">
            <v>2</v>
          </cell>
          <cell r="L1600" t="str">
            <v>01.01.2021</v>
          </cell>
          <cell r="M1600" t="str">
            <v>31.12.2021</v>
          </cell>
          <cell r="N1600" t="str">
            <v>8,00</v>
          </cell>
          <cell r="O1600">
            <v>8</v>
          </cell>
        </row>
        <row r="1601">
          <cell r="B1601">
            <v>810447</v>
          </cell>
          <cell r="C1601" t="str">
            <v>Ченцова Елена Валентиновна</v>
          </cell>
          <cell r="G1601" t="str">
            <v>Ведущий бухгалтер</v>
          </cell>
          <cell r="J1601" t="str">
            <v>Бухгалтерия</v>
          </cell>
          <cell r="K1601">
            <v>19</v>
          </cell>
          <cell r="L1601" t="str">
            <v>14.11.2020</v>
          </cell>
          <cell r="M1601" t="str">
            <v>13.11.2021</v>
          </cell>
          <cell r="N1601" t="str">
            <v>20,00</v>
          </cell>
          <cell r="O1601">
            <v>20</v>
          </cell>
        </row>
        <row r="1602">
          <cell r="B1602">
            <v>810450</v>
          </cell>
          <cell r="C1602" t="str">
            <v>Фишер Заур Гейбатович</v>
          </cell>
          <cell r="G1602" t="str">
            <v>Заместитель начальника участка</v>
          </cell>
          <cell r="J1602" t="str">
            <v>Участок №3 - водоснабжение, канализация и очистные сооружения</v>
          </cell>
          <cell r="K1602">
            <v>2</v>
          </cell>
          <cell r="L1602" t="str">
            <v>01.01.2021</v>
          </cell>
          <cell r="M1602" t="str">
            <v>31.12.2021</v>
          </cell>
          <cell r="N1602" t="str">
            <v>6,00</v>
          </cell>
          <cell r="O1602">
            <v>6</v>
          </cell>
        </row>
        <row r="1603">
          <cell r="B1603">
            <v>810451</v>
          </cell>
          <cell r="C1603" t="str">
            <v>Гейдельбах Дмитрий Геннадьевич</v>
          </cell>
          <cell r="G1603" t="str">
            <v>Инженер по автоматизированным системам управления производством I категории</v>
          </cell>
          <cell r="J1603" t="str">
            <v>Группа автоматизированных систем управления</v>
          </cell>
          <cell r="K1603">
            <v>2</v>
          </cell>
          <cell r="L1603" t="str">
            <v>05.12.2020</v>
          </cell>
          <cell r="M1603" t="str">
            <v>31.12.2020</v>
          </cell>
          <cell r="N1603" t="str">
            <v>1,00</v>
          </cell>
          <cell r="O1603">
            <v>1</v>
          </cell>
        </row>
        <row r="1604">
          <cell r="B1604">
            <v>810451</v>
          </cell>
          <cell r="C1604" t="str">
            <v>Гейдельбах Дмитрий Геннадьевич</v>
          </cell>
          <cell r="G1604" t="str">
            <v>Инженер по автоматизированным системам управления производством I категории</v>
          </cell>
          <cell r="J1604" t="str">
            <v>Группа автоматизированных систем управления</v>
          </cell>
          <cell r="K1604">
            <v>19</v>
          </cell>
          <cell r="L1604" t="str">
            <v>05.12.2020</v>
          </cell>
          <cell r="M1604" t="str">
            <v>04.12.2021</v>
          </cell>
          <cell r="N1604" t="str">
            <v>16,00</v>
          </cell>
          <cell r="O1604">
            <v>16</v>
          </cell>
        </row>
        <row r="1605">
          <cell r="B1605">
            <v>810453</v>
          </cell>
          <cell r="C1605" t="str">
            <v>Константинова Мария Игоревна</v>
          </cell>
          <cell r="G1605" t="str">
            <v>Оператор копировальных и множительных машин 2 разряда</v>
          </cell>
          <cell r="J1605" t="str">
            <v>Административно - хозяйственный отдел</v>
          </cell>
          <cell r="K1605">
            <v>1</v>
          </cell>
          <cell r="L1605" t="str">
            <v>04.06.2020</v>
          </cell>
          <cell r="M1605" t="str">
            <v>28.09.2022</v>
          </cell>
          <cell r="N1605" t="str">
            <v>-6,67</v>
          </cell>
          <cell r="O1605">
            <v>-7</v>
          </cell>
        </row>
        <row r="1606">
          <cell r="B1606">
            <v>810453</v>
          </cell>
          <cell r="C1606" t="str">
            <v>Константинова Мария Игоревна</v>
          </cell>
          <cell r="G1606" t="str">
            <v>Оператор копировальных и множительных машин 2 разряда</v>
          </cell>
          <cell r="J1606" t="str">
            <v>Административно - хозяйственный отдел</v>
          </cell>
          <cell r="K1606">
            <v>19</v>
          </cell>
          <cell r="L1606" t="str">
            <v>04.06.2020</v>
          </cell>
          <cell r="M1606" t="str">
            <v>28.09.2022</v>
          </cell>
          <cell r="N1606" t="str">
            <v>14,00</v>
          </cell>
          <cell r="O1606">
            <v>14</v>
          </cell>
        </row>
        <row r="1607">
          <cell r="B1607">
            <v>810454</v>
          </cell>
          <cell r="C1607" t="str">
            <v>Тряпицына Мария Сергеевна</v>
          </cell>
          <cell r="G1607" t="str">
            <v>Уборщик производственных помещений 2 разряда</v>
          </cell>
          <cell r="J1607" t="str">
            <v>Ремонтно - механический участок</v>
          </cell>
          <cell r="K1607">
            <v>1</v>
          </cell>
          <cell r="L1607" t="str">
            <v>21.12.2020</v>
          </cell>
          <cell r="M1607" t="str">
            <v>08.04.2023</v>
          </cell>
          <cell r="N1607" t="str">
            <v>16,33</v>
          </cell>
          <cell r="O1607">
            <v>16</v>
          </cell>
        </row>
        <row r="1608">
          <cell r="B1608">
            <v>810454</v>
          </cell>
          <cell r="C1608" t="str">
            <v>Тряпицына Мария Сергеевна</v>
          </cell>
          <cell r="G1608" t="str">
            <v>Уборщик производственных помещений 2 разряда</v>
          </cell>
          <cell r="J1608" t="str">
            <v>Ремонтно - механический участок</v>
          </cell>
          <cell r="K1608">
            <v>19</v>
          </cell>
          <cell r="L1608" t="str">
            <v>21.12.2019</v>
          </cell>
          <cell r="M1608" t="str">
            <v>20.12.2020</v>
          </cell>
          <cell r="N1608" t="str">
            <v>7,00</v>
          </cell>
          <cell r="O1608">
            <v>7</v>
          </cell>
        </row>
        <row r="1609">
          <cell r="B1609">
            <v>810454</v>
          </cell>
          <cell r="C1609" t="str">
            <v>Тряпицына Мария Сергеевна</v>
          </cell>
          <cell r="G1609" t="str">
            <v>Уборщик производственных помещений 2 разряда</v>
          </cell>
          <cell r="J1609" t="str">
            <v>Ремонтно - механический участок</v>
          </cell>
          <cell r="K1609">
            <v>19</v>
          </cell>
          <cell r="L1609" t="str">
            <v>21.12.2020</v>
          </cell>
          <cell r="M1609" t="str">
            <v>08.04.2023</v>
          </cell>
          <cell r="N1609" t="str">
            <v>14,00</v>
          </cell>
          <cell r="O1609">
            <v>14</v>
          </cell>
        </row>
        <row r="1610">
          <cell r="B1610">
            <v>815771</v>
          </cell>
          <cell r="C1610" t="str">
            <v>Сосновский Сергей Владимирович</v>
          </cell>
          <cell r="G1610" t="str">
            <v>Машинист технологических насосов 6 разряда</v>
          </cell>
          <cell r="J1610" t="str">
            <v>Установка стабилизации конденсата</v>
          </cell>
          <cell r="K1610">
            <v>1</v>
          </cell>
          <cell r="L1610" t="str">
            <v>13.06.2021</v>
          </cell>
          <cell r="M1610" t="str">
            <v>12.06.2022</v>
          </cell>
          <cell r="N1610" t="str">
            <v>1,33</v>
          </cell>
          <cell r="O1610">
            <v>1</v>
          </cell>
        </row>
        <row r="1611">
          <cell r="B1611">
            <v>815771</v>
          </cell>
          <cell r="C1611" t="str">
            <v>Сосновский Сергей Владимирович</v>
          </cell>
          <cell r="G1611" t="str">
            <v>Машинист технологических насосов 6 разряда</v>
          </cell>
          <cell r="J1611" t="str">
            <v>Установка стабилизации конденсата</v>
          </cell>
          <cell r="K1611">
            <v>19</v>
          </cell>
          <cell r="L1611" t="str">
            <v>13.06.2021</v>
          </cell>
          <cell r="M1611" t="str">
            <v>12.06.2022</v>
          </cell>
          <cell r="N1611" t="str">
            <v>14,00</v>
          </cell>
          <cell r="O1611">
            <v>14</v>
          </cell>
        </row>
        <row r="1612">
          <cell r="B1612">
            <v>817202</v>
          </cell>
          <cell r="C1612" t="str">
            <v>Адзинов Мухаджир Муратович</v>
          </cell>
          <cell r="G1612" t="str">
            <v>Газоспасатель 5 разряда</v>
          </cell>
          <cell r="J1612" t="str">
            <v>Взвод № 2</v>
          </cell>
          <cell r="K1612">
            <v>1</v>
          </cell>
          <cell r="L1612" t="str">
            <v>08.10.2021</v>
          </cell>
          <cell r="M1612" t="str">
            <v>07.10.2022</v>
          </cell>
          <cell r="N1612" t="str">
            <v>7,00</v>
          </cell>
          <cell r="O1612">
            <v>7</v>
          </cell>
        </row>
        <row r="1613">
          <cell r="B1613">
            <v>817202</v>
          </cell>
          <cell r="C1613" t="str">
            <v>Адзинов Мухаджир Муратович</v>
          </cell>
          <cell r="G1613" t="str">
            <v>Газоспасатель 5 разряда</v>
          </cell>
          <cell r="J1613" t="str">
            <v>Взвод № 2</v>
          </cell>
          <cell r="K1613">
            <v>19</v>
          </cell>
          <cell r="L1613" t="str">
            <v>08.10.2021</v>
          </cell>
          <cell r="M1613" t="str">
            <v>07.10.2022</v>
          </cell>
          <cell r="N1613" t="str">
            <v>6,00</v>
          </cell>
          <cell r="O1613">
            <v>6</v>
          </cell>
        </row>
        <row r="1614">
          <cell r="B1614">
            <v>817331</v>
          </cell>
          <cell r="C1614" t="str">
            <v>Чернухин Андрей Александрович</v>
          </cell>
          <cell r="G1614" t="str">
            <v>Машинист технологических насосов 6 разряда</v>
          </cell>
          <cell r="J1614" t="str">
            <v>Приемо - сдаточный пункт</v>
          </cell>
          <cell r="K1614">
            <v>1</v>
          </cell>
          <cell r="L1614" t="str">
            <v>01.10.2021</v>
          </cell>
          <cell r="M1614" t="str">
            <v>30.09.2022</v>
          </cell>
          <cell r="N1614" t="str">
            <v>7,00</v>
          </cell>
          <cell r="O1614">
            <v>7</v>
          </cell>
        </row>
        <row r="1615">
          <cell r="B1615">
            <v>817331</v>
          </cell>
          <cell r="C1615" t="str">
            <v>Чернухин Андрей Александрович</v>
          </cell>
          <cell r="G1615" t="str">
            <v>Машинист технологических насосов 6 разряда</v>
          </cell>
          <cell r="J1615" t="str">
            <v>Приемо - сдаточный пункт</v>
          </cell>
          <cell r="K1615">
            <v>19</v>
          </cell>
          <cell r="L1615" t="str">
            <v>01.10.2021</v>
          </cell>
          <cell r="M1615" t="str">
            <v>30.09.2022</v>
          </cell>
          <cell r="N1615" t="str">
            <v>6,00</v>
          </cell>
          <cell r="O1615">
            <v>6</v>
          </cell>
        </row>
        <row r="1616">
          <cell r="B1616">
            <v>817359</v>
          </cell>
          <cell r="C1616" t="str">
            <v>Скиба Александр Владимирович</v>
          </cell>
          <cell r="G1616" t="str">
            <v>Машинист технологических насосов 6 разряда</v>
          </cell>
          <cell r="J1616" t="str">
            <v>Приемо - сдаточный пункт</v>
          </cell>
          <cell r="K1616">
            <v>1</v>
          </cell>
          <cell r="L1616" t="str">
            <v>26.07.2021</v>
          </cell>
          <cell r="M1616" t="str">
            <v>25.07.2022</v>
          </cell>
          <cell r="N1616" t="str">
            <v>11,67</v>
          </cell>
          <cell r="O1616">
            <v>12</v>
          </cell>
        </row>
        <row r="1617">
          <cell r="B1617">
            <v>817403</v>
          </cell>
          <cell r="C1617" t="str">
            <v>Третьяков Дмитрий Анатольевич</v>
          </cell>
          <cell r="G1617" t="str">
            <v>Юрисконсульт I категории</v>
          </cell>
          <cell r="J1617" t="str">
            <v>Юридическая группа</v>
          </cell>
          <cell r="K1617">
            <v>1</v>
          </cell>
          <cell r="L1617" t="str">
            <v>10.06.2021</v>
          </cell>
          <cell r="M1617" t="str">
            <v>09.06.2022</v>
          </cell>
          <cell r="N1617" t="str">
            <v>4,33</v>
          </cell>
          <cell r="O1617">
            <v>4</v>
          </cell>
        </row>
        <row r="1618">
          <cell r="B1618">
            <v>817403</v>
          </cell>
          <cell r="C1618" t="str">
            <v>Третьяков Дмитрий Анатольевич</v>
          </cell>
          <cell r="G1618" t="str">
            <v>Юрисконсульт I категории</v>
          </cell>
          <cell r="J1618" t="str">
            <v>Юридическая группа</v>
          </cell>
          <cell r="K1618">
            <v>19</v>
          </cell>
          <cell r="L1618" t="str">
            <v>10.06.2021</v>
          </cell>
          <cell r="M1618" t="str">
            <v>09.06.2022</v>
          </cell>
          <cell r="N1618" t="str">
            <v>14,00</v>
          </cell>
          <cell r="O1618">
            <v>14</v>
          </cell>
        </row>
        <row r="1619">
          <cell r="B1619">
            <v>817451</v>
          </cell>
          <cell r="C1619" t="str">
            <v>Лапшова Наталья Павловна</v>
          </cell>
          <cell r="G1619" t="str">
            <v>оператор котельной 5 разряда</v>
          </cell>
          <cell r="J1619" t="str">
            <v>Участок №2 - пароснабжение</v>
          </cell>
          <cell r="K1619">
            <v>3</v>
          </cell>
          <cell r="L1619" t="str">
            <v>31.12.2020</v>
          </cell>
          <cell r="M1619" t="str">
            <v>30.12.2021</v>
          </cell>
          <cell r="N1619" t="str">
            <v>2,00</v>
          </cell>
          <cell r="O1619">
            <v>2</v>
          </cell>
        </row>
        <row r="1620">
          <cell r="B1620">
            <v>817451</v>
          </cell>
          <cell r="C1620" t="str">
            <v>Лапшова Наталья Павловна</v>
          </cell>
          <cell r="G1620" t="str">
            <v>оператор котельной 5 разряда</v>
          </cell>
          <cell r="J1620" t="str">
            <v>Участок №2 - пароснабжение</v>
          </cell>
          <cell r="K1620">
            <v>19</v>
          </cell>
          <cell r="L1620" t="str">
            <v>31.12.2020</v>
          </cell>
          <cell r="M1620" t="str">
            <v>30.12.2021</v>
          </cell>
          <cell r="N1620" t="str">
            <v>2,00</v>
          </cell>
          <cell r="O1620">
            <v>2</v>
          </cell>
        </row>
        <row r="1621">
          <cell r="B1621">
            <v>817454</v>
          </cell>
          <cell r="C1621" t="str">
            <v>Попов Виталий Геннадьевич</v>
          </cell>
          <cell r="G1621" t="str">
            <v>Начальник пункта</v>
          </cell>
          <cell r="J1621" t="str">
            <v>Приемо - сдаточный пункт</v>
          </cell>
          <cell r="K1621">
            <v>1</v>
          </cell>
          <cell r="L1621" t="str">
            <v>19.07.2021</v>
          </cell>
          <cell r="M1621" t="str">
            <v>18.07.2022</v>
          </cell>
          <cell r="N1621" t="str">
            <v>11,67</v>
          </cell>
          <cell r="O1621">
            <v>12</v>
          </cell>
        </row>
        <row r="1622">
          <cell r="B1622">
            <v>817454</v>
          </cell>
          <cell r="C1622" t="str">
            <v>Попов Виталий Геннадьевич</v>
          </cell>
          <cell r="G1622" t="str">
            <v>Начальник пункта</v>
          </cell>
          <cell r="J1622" t="str">
            <v>Приемо - сдаточный пункт</v>
          </cell>
          <cell r="K1622">
            <v>2</v>
          </cell>
          <cell r="L1622" t="str">
            <v>01.01.2021</v>
          </cell>
          <cell r="M1622" t="str">
            <v>31.07.2021</v>
          </cell>
          <cell r="N1622" t="str">
            <v>1,00</v>
          </cell>
          <cell r="O1622">
            <v>1</v>
          </cell>
        </row>
        <row r="1623">
          <cell r="B1623">
            <v>817478</v>
          </cell>
          <cell r="C1623" t="str">
            <v>Руднева Лариса Владимировна</v>
          </cell>
          <cell r="G1623" t="str">
            <v>Оператор очистных сооружений 3 разряда</v>
          </cell>
          <cell r="J1623" t="str">
            <v>Участок №3 - водоснабжение, канализация и очистные сооружения</v>
          </cell>
          <cell r="K1623">
            <v>1</v>
          </cell>
          <cell r="L1623" t="str">
            <v>08.04.2021</v>
          </cell>
          <cell r="M1623" t="str">
            <v>07.04.2022</v>
          </cell>
          <cell r="N1623" t="str">
            <v>3,00</v>
          </cell>
          <cell r="O1623">
            <v>3</v>
          </cell>
        </row>
        <row r="1624">
          <cell r="B1624">
            <v>817478</v>
          </cell>
          <cell r="C1624" t="str">
            <v>Руднева Лариса Владимировна</v>
          </cell>
          <cell r="G1624" t="str">
            <v>Оператор очистных сооружений 3 разряда</v>
          </cell>
          <cell r="J1624" t="str">
            <v>Участок №3 - водоснабжение, канализация и очистные сооружения</v>
          </cell>
          <cell r="K1624">
            <v>19</v>
          </cell>
          <cell r="L1624" t="str">
            <v>08.04.2021</v>
          </cell>
          <cell r="M1624" t="str">
            <v>07.04.2022</v>
          </cell>
          <cell r="N1624" t="str">
            <v>18,00</v>
          </cell>
          <cell r="O1624">
            <v>18</v>
          </cell>
        </row>
        <row r="1625">
          <cell r="B1625">
            <v>817546</v>
          </cell>
          <cell r="C1625" t="str">
            <v>Никитина Светлана Николаевна</v>
          </cell>
          <cell r="G1625" t="str">
            <v>Уборщик производственных помещений 2 разряда</v>
          </cell>
          <cell r="J1625" t="str">
            <v>Ремонтно - хозяйственный участок</v>
          </cell>
          <cell r="K1625">
            <v>1</v>
          </cell>
          <cell r="L1625" t="str">
            <v>05.07.2021</v>
          </cell>
          <cell r="M1625" t="str">
            <v>04.07.2022</v>
          </cell>
          <cell r="N1625" t="str">
            <v>14,00</v>
          </cell>
          <cell r="O1625">
            <v>14</v>
          </cell>
        </row>
        <row r="1626">
          <cell r="B1626">
            <v>817546</v>
          </cell>
          <cell r="C1626" t="str">
            <v>Никитина Светлана Николаевна</v>
          </cell>
          <cell r="G1626" t="str">
            <v>Уборщик производственных помещений 2 разряда</v>
          </cell>
          <cell r="J1626" t="str">
            <v>Ремонтно - хозяйственный участок</v>
          </cell>
          <cell r="K1626">
            <v>19</v>
          </cell>
          <cell r="L1626" t="str">
            <v>05.07.2021</v>
          </cell>
          <cell r="M1626" t="str">
            <v>04.07.2022</v>
          </cell>
          <cell r="N1626" t="str">
            <v>12,00</v>
          </cell>
          <cell r="O1626">
            <v>12</v>
          </cell>
        </row>
        <row r="1627">
          <cell r="B1627">
            <v>817625</v>
          </cell>
          <cell r="C1627" t="str">
            <v>Сабанаева Мадия Исраиловна</v>
          </cell>
          <cell r="G1627" t="str">
            <v>Лаборант химического анализа 5 разряда</v>
          </cell>
          <cell r="J1627" t="str">
            <v>Центральная заводская лаборатория</v>
          </cell>
          <cell r="K1627">
            <v>19</v>
          </cell>
          <cell r="L1627" t="str">
            <v>03.12.2020</v>
          </cell>
          <cell r="M1627" t="str">
            <v>02.12.2021</v>
          </cell>
          <cell r="N1627" t="str">
            <v>12,00</v>
          </cell>
          <cell r="O1627">
            <v>12</v>
          </cell>
        </row>
        <row r="1628">
          <cell r="B1628">
            <v>817657</v>
          </cell>
          <cell r="C1628" t="str">
            <v>Мякин Антон Аркадьевич</v>
          </cell>
          <cell r="G1628" t="str">
            <v>Слесарь по ремонту технологических установок 4 разряда</v>
          </cell>
          <cell r="J1628" t="str">
            <v>Ремонтно - механический участок</v>
          </cell>
          <cell r="K1628">
            <v>1</v>
          </cell>
          <cell r="L1628" t="str">
            <v>13.05.2021</v>
          </cell>
          <cell r="M1628" t="str">
            <v>12.05.2022</v>
          </cell>
          <cell r="N1628" t="str">
            <v>-9,33</v>
          </cell>
          <cell r="O1628">
            <v>-9</v>
          </cell>
        </row>
        <row r="1629">
          <cell r="B1629">
            <v>817657</v>
          </cell>
          <cell r="C1629" t="str">
            <v>Мякин Антон Аркадьевич</v>
          </cell>
          <cell r="G1629" t="str">
            <v>Слесарь по ремонту технологических установок 4 разряда</v>
          </cell>
          <cell r="J1629" t="str">
            <v>Ремонтно - механический участок</v>
          </cell>
          <cell r="K1629">
            <v>19</v>
          </cell>
          <cell r="L1629" t="str">
            <v>13.05.2021</v>
          </cell>
          <cell r="M1629" t="str">
            <v>12.05.2022</v>
          </cell>
          <cell r="N1629" t="str">
            <v>15,00</v>
          </cell>
          <cell r="O1629">
            <v>15</v>
          </cell>
        </row>
        <row r="1630">
          <cell r="B1630">
            <v>817658</v>
          </cell>
          <cell r="C1630" t="str">
            <v>Журавлева Анастасия Сергеевна</v>
          </cell>
          <cell r="G1630" t="str">
            <v>Лаборант химического анализа 4 разряда</v>
          </cell>
          <cell r="J1630" t="str">
            <v>Группа охраны окружающей среды</v>
          </cell>
          <cell r="K1630">
            <v>19</v>
          </cell>
          <cell r="L1630" t="str">
            <v>10.01.2021</v>
          </cell>
          <cell r="M1630" t="str">
            <v>09.01.2022</v>
          </cell>
          <cell r="N1630" t="str">
            <v>9,00</v>
          </cell>
          <cell r="O1630">
            <v>9</v>
          </cell>
        </row>
        <row r="1631">
          <cell r="B1631">
            <v>817664</v>
          </cell>
          <cell r="C1631" t="str">
            <v>Мезрин Антон Алексеевич</v>
          </cell>
          <cell r="G1631" t="str">
            <v>Оператор технологических установок 5 разряда</v>
          </cell>
          <cell r="J1631" t="str">
            <v>Установка стабилизации конденсата</v>
          </cell>
          <cell r="K1631">
            <v>1</v>
          </cell>
          <cell r="L1631" t="str">
            <v>16.10.2021</v>
          </cell>
          <cell r="M1631" t="str">
            <v>15.10.2022</v>
          </cell>
          <cell r="N1631" t="str">
            <v>7,00</v>
          </cell>
          <cell r="O1631">
            <v>7</v>
          </cell>
        </row>
        <row r="1632">
          <cell r="B1632">
            <v>817664</v>
          </cell>
          <cell r="C1632" t="str">
            <v>Мезрин Антон Алексеевич</v>
          </cell>
          <cell r="G1632" t="str">
            <v>Оператор технологических установок 5 разряда</v>
          </cell>
          <cell r="J1632" t="str">
            <v>Установка стабилизации конденсата</v>
          </cell>
          <cell r="K1632">
            <v>3</v>
          </cell>
          <cell r="L1632" t="str">
            <v>08.10.2020</v>
          </cell>
          <cell r="M1632" t="str">
            <v>07.10.2021</v>
          </cell>
          <cell r="N1632" t="str">
            <v>5,00</v>
          </cell>
          <cell r="O1632">
            <v>5</v>
          </cell>
        </row>
        <row r="1633">
          <cell r="B1633">
            <v>817664</v>
          </cell>
          <cell r="C1633" t="str">
            <v>Мезрин Антон Алексеевич</v>
          </cell>
          <cell r="G1633" t="str">
            <v>Оператор технологических установок 5 разряда</v>
          </cell>
          <cell r="J1633" t="str">
            <v>Установка стабилизации конденсата</v>
          </cell>
          <cell r="K1633">
            <v>19</v>
          </cell>
          <cell r="L1633" t="str">
            <v>08.10.2020</v>
          </cell>
          <cell r="M1633" t="str">
            <v>15.10.2021</v>
          </cell>
          <cell r="N1633" t="str">
            <v>6,00</v>
          </cell>
          <cell r="O1633">
            <v>6</v>
          </cell>
        </row>
        <row r="1634">
          <cell r="B1634">
            <v>817664</v>
          </cell>
          <cell r="C1634" t="str">
            <v>Мезрин Антон Алексеевич</v>
          </cell>
          <cell r="G1634" t="str">
            <v>Оператор технологических установок 5 разряда</v>
          </cell>
          <cell r="J1634" t="str">
            <v>Установка стабилизации конденсата</v>
          </cell>
          <cell r="K1634">
            <v>19</v>
          </cell>
          <cell r="L1634" t="str">
            <v>16.10.2021</v>
          </cell>
          <cell r="M1634" t="str">
            <v>15.10.2022</v>
          </cell>
          <cell r="N1634" t="str">
            <v>6,00</v>
          </cell>
          <cell r="O1634">
            <v>6</v>
          </cell>
        </row>
        <row r="1635">
          <cell r="B1635">
            <v>817665</v>
          </cell>
          <cell r="C1635" t="str">
            <v>Осадчев Максим Сергеевич</v>
          </cell>
          <cell r="G1635" t="str">
            <v>Оператор технологических установок 5 разряда</v>
          </cell>
          <cell r="J1635" t="str">
            <v>Установка стабилизации конденсата</v>
          </cell>
          <cell r="K1635">
            <v>1</v>
          </cell>
          <cell r="L1635" t="str">
            <v>20.09.2021</v>
          </cell>
          <cell r="M1635" t="str">
            <v>19.09.2022</v>
          </cell>
          <cell r="N1635" t="str">
            <v>7,00</v>
          </cell>
          <cell r="O1635">
            <v>7</v>
          </cell>
        </row>
        <row r="1636">
          <cell r="B1636">
            <v>817665</v>
          </cell>
          <cell r="C1636" t="str">
            <v>Осадчев Максим Сергеевич</v>
          </cell>
          <cell r="G1636" t="str">
            <v>Оператор технологических установок 5 разряда</v>
          </cell>
          <cell r="J1636" t="str">
            <v>Установка стабилизации конденсата</v>
          </cell>
          <cell r="K1636">
            <v>19</v>
          </cell>
          <cell r="L1636" t="str">
            <v>20.09.2020</v>
          </cell>
          <cell r="M1636" t="str">
            <v>19.09.2021</v>
          </cell>
          <cell r="N1636" t="str">
            <v>2,00</v>
          </cell>
          <cell r="O1636">
            <v>2</v>
          </cell>
        </row>
        <row r="1637">
          <cell r="B1637">
            <v>817665</v>
          </cell>
          <cell r="C1637" t="str">
            <v>Осадчев Максим Сергеевич</v>
          </cell>
          <cell r="G1637" t="str">
            <v>Оператор технологических установок 5 разряда</v>
          </cell>
          <cell r="J1637" t="str">
            <v>Установка стабилизации конденсата</v>
          </cell>
          <cell r="K1637">
            <v>19</v>
          </cell>
          <cell r="L1637" t="str">
            <v>20.09.2021</v>
          </cell>
          <cell r="M1637" t="str">
            <v>19.09.2022</v>
          </cell>
          <cell r="N1637" t="str">
            <v>6,00</v>
          </cell>
          <cell r="O1637">
            <v>6</v>
          </cell>
        </row>
        <row r="1638">
          <cell r="B1638">
            <v>817687</v>
          </cell>
          <cell r="C1638" t="str">
            <v>Паранич Диана Дмитриевна</v>
          </cell>
          <cell r="G1638" t="str">
            <v>Лаборант химического анализа 4 разряда</v>
          </cell>
          <cell r="J1638" t="str">
            <v>Группа оперативного контроля</v>
          </cell>
          <cell r="K1638">
            <v>19</v>
          </cell>
          <cell r="L1638" t="str">
            <v>25.12.2020</v>
          </cell>
          <cell r="M1638" t="str">
            <v>24.12.2021</v>
          </cell>
          <cell r="N1638" t="str">
            <v>9,00</v>
          </cell>
          <cell r="O1638">
            <v>9</v>
          </cell>
        </row>
        <row r="1639">
          <cell r="B1639">
            <v>817688</v>
          </cell>
          <cell r="C1639" t="str">
            <v>Заведеев Андрей Валерьевич</v>
          </cell>
          <cell r="G1639" t="str">
            <v>Оператор технологических установок 5 разряда</v>
          </cell>
          <cell r="J1639" t="str">
            <v>Установка стабилизации конденсата</v>
          </cell>
          <cell r="K1639">
            <v>1</v>
          </cell>
          <cell r="L1639" t="str">
            <v>20.02.2021</v>
          </cell>
          <cell r="M1639" t="str">
            <v>19.02.2022</v>
          </cell>
          <cell r="N1639" t="str">
            <v>-4,67</v>
          </cell>
          <cell r="O1639">
            <v>-5</v>
          </cell>
        </row>
        <row r="1640">
          <cell r="B1640">
            <v>817688</v>
          </cell>
          <cell r="C1640" t="str">
            <v>Заведеев Андрей Валерьевич</v>
          </cell>
          <cell r="G1640" t="str">
            <v>Оператор технологических установок 5 разряда</v>
          </cell>
          <cell r="J1640" t="str">
            <v>Установка стабилизации конденсата</v>
          </cell>
          <cell r="K1640">
            <v>19</v>
          </cell>
          <cell r="L1640" t="str">
            <v>20.02.2021</v>
          </cell>
          <cell r="M1640" t="str">
            <v>19.02.2022</v>
          </cell>
          <cell r="N1640" t="str">
            <v>12,00</v>
          </cell>
          <cell r="O1640">
            <v>12</v>
          </cell>
        </row>
        <row r="1641">
          <cell r="B1641">
            <v>817689</v>
          </cell>
          <cell r="C1641" t="str">
            <v>Ковалик Максим Сергеевич</v>
          </cell>
          <cell r="G1641" t="str">
            <v>Оператор товарный 4 разряда</v>
          </cell>
          <cell r="J1641" t="str">
            <v>Головная насосная станция - 2</v>
          </cell>
          <cell r="K1641">
            <v>1</v>
          </cell>
          <cell r="L1641" t="str">
            <v>19.03.2021</v>
          </cell>
          <cell r="M1641" t="str">
            <v>18.03.2022</v>
          </cell>
          <cell r="N1641" t="str">
            <v>-5,00</v>
          </cell>
          <cell r="O1641">
            <v>-5</v>
          </cell>
        </row>
        <row r="1642">
          <cell r="B1642">
            <v>817689</v>
          </cell>
          <cell r="C1642" t="str">
            <v>Ковалик Максим Сергеевич</v>
          </cell>
          <cell r="G1642" t="str">
            <v>Оператор товарный 4 разряда</v>
          </cell>
          <cell r="J1642" t="str">
            <v>Головная насосная станция - 2</v>
          </cell>
          <cell r="K1642">
            <v>19</v>
          </cell>
          <cell r="L1642" t="str">
            <v>19.03.2021</v>
          </cell>
          <cell r="M1642" t="str">
            <v>18.03.2022</v>
          </cell>
          <cell r="N1642" t="str">
            <v>18,00</v>
          </cell>
          <cell r="O1642">
            <v>18</v>
          </cell>
        </row>
        <row r="1643">
          <cell r="B1643">
            <v>817697</v>
          </cell>
          <cell r="C1643" t="str">
            <v>Рожков Антон Александрович</v>
          </cell>
          <cell r="G1643" t="str">
            <v>Оператор технологических установок 4 разряда</v>
          </cell>
          <cell r="J1643" t="str">
            <v>Установка получения пропана - бутана</v>
          </cell>
          <cell r="K1643">
            <v>1</v>
          </cell>
          <cell r="L1643" t="str">
            <v>17.09.2021</v>
          </cell>
          <cell r="M1643" t="str">
            <v>16.09.2022</v>
          </cell>
          <cell r="N1643" t="str">
            <v>9,33</v>
          </cell>
          <cell r="O1643">
            <v>9</v>
          </cell>
        </row>
        <row r="1644">
          <cell r="B1644">
            <v>817697</v>
          </cell>
          <cell r="C1644" t="str">
            <v>Рожков Антон Александрович</v>
          </cell>
          <cell r="G1644" t="str">
            <v>Оператор технологических установок 4 разряда</v>
          </cell>
          <cell r="J1644" t="str">
            <v>Установка получения пропана - бутана</v>
          </cell>
          <cell r="K1644">
            <v>19</v>
          </cell>
          <cell r="L1644" t="str">
            <v>17.09.2021</v>
          </cell>
          <cell r="M1644" t="str">
            <v>16.09.2022</v>
          </cell>
          <cell r="N1644" t="str">
            <v>8,00</v>
          </cell>
          <cell r="O1644">
            <v>8</v>
          </cell>
        </row>
        <row r="1645">
          <cell r="B1645">
            <v>817701</v>
          </cell>
          <cell r="C1645" t="str">
            <v>Федоров Егор Александрович</v>
          </cell>
          <cell r="G1645" t="str">
            <v>Приборист 6 разряда</v>
          </cell>
          <cell r="J1645" t="str">
            <v>Участок контрольно - измерительных приборов и автоматики</v>
          </cell>
          <cell r="K1645">
            <v>1</v>
          </cell>
          <cell r="L1645" t="str">
            <v>06.03.2021</v>
          </cell>
          <cell r="M1645" t="str">
            <v>05.03.2022</v>
          </cell>
          <cell r="N1645" t="str">
            <v>-1,67</v>
          </cell>
          <cell r="O1645">
            <v>-2</v>
          </cell>
        </row>
        <row r="1646">
          <cell r="B1646">
            <v>817701</v>
          </cell>
          <cell r="C1646" t="str">
            <v>Федоров Егор Александрович</v>
          </cell>
          <cell r="G1646" t="str">
            <v>Приборист 6 разряда</v>
          </cell>
          <cell r="J1646" t="str">
            <v>Участок контрольно - измерительных приборов и автоматики</v>
          </cell>
          <cell r="K1646">
            <v>19</v>
          </cell>
          <cell r="L1646" t="str">
            <v>06.03.2021</v>
          </cell>
          <cell r="M1646" t="str">
            <v>05.03.2022</v>
          </cell>
          <cell r="N1646" t="str">
            <v>20,00</v>
          </cell>
          <cell r="O1646">
            <v>20</v>
          </cell>
        </row>
        <row r="1647">
          <cell r="B1647">
            <v>817702</v>
          </cell>
          <cell r="C1647" t="str">
            <v>Ганеев Артём Альбертович</v>
          </cell>
          <cell r="G1647" t="str">
            <v>Слесарь по ремонту технологических установок 4 разряда</v>
          </cell>
          <cell r="J1647" t="str">
            <v>Ремонтно - механический участок</v>
          </cell>
          <cell r="K1647">
            <v>1</v>
          </cell>
          <cell r="L1647" t="str">
            <v>05.10.2021</v>
          </cell>
          <cell r="M1647" t="str">
            <v>04.10.2022</v>
          </cell>
          <cell r="N1647" t="str">
            <v>7,00</v>
          </cell>
          <cell r="O1647">
            <v>7</v>
          </cell>
        </row>
        <row r="1648">
          <cell r="B1648">
            <v>817702</v>
          </cell>
          <cell r="C1648" t="str">
            <v>Ганеев Артём Альбертович</v>
          </cell>
          <cell r="G1648" t="str">
            <v>Слесарь по ремонту технологических установок 4 разряда</v>
          </cell>
          <cell r="J1648" t="str">
            <v>Ремонтно - механический участок</v>
          </cell>
          <cell r="K1648">
            <v>3</v>
          </cell>
          <cell r="L1648" t="str">
            <v>05.10.2020</v>
          </cell>
          <cell r="M1648" t="str">
            <v>04.10.2021</v>
          </cell>
          <cell r="N1648" t="str">
            <v>4,00</v>
          </cell>
          <cell r="O1648">
            <v>4</v>
          </cell>
        </row>
        <row r="1649">
          <cell r="B1649">
            <v>817702</v>
          </cell>
          <cell r="C1649" t="str">
            <v>Ганеев Артём Альбертович</v>
          </cell>
          <cell r="G1649" t="str">
            <v>Слесарь по ремонту технологических установок 4 разряда</v>
          </cell>
          <cell r="J1649" t="str">
            <v>Ремонтно - механический участок</v>
          </cell>
          <cell r="K1649">
            <v>19</v>
          </cell>
          <cell r="L1649" t="str">
            <v>05.10.2021</v>
          </cell>
          <cell r="M1649" t="str">
            <v>04.10.2022</v>
          </cell>
          <cell r="N1649" t="str">
            <v>6,00</v>
          </cell>
          <cell r="O1649">
            <v>6</v>
          </cell>
        </row>
        <row r="1650">
          <cell r="B1650">
            <v>817722</v>
          </cell>
          <cell r="C1650" t="str">
            <v>Хасанов Евгений Анварович</v>
          </cell>
          <cell r="G1650" t="str">
            <v>Слесарь - сантехник 5 разряда</v>
          </cell>
          <cell r="J1650" t="str">
            <v>Участок №3 - водоснабжение, канализация и очистные сооружения</v>
          </cell>
          <cell r="K1650">
            <v>19</v>
          </cell>
          <cell r="L1650" t="str">
            <v>28.12.2020</v>
          </cell>
          <cell r="M1650" t="str">
            <v>27.12.2021</v>
          </cell>
          <cell r="N1650" t="str">
            <v>24,00</v>
          </cell>
          <cell r="O1650">
            <v>24</v>
          </cell>
        </row>
        <row r="1651">
          <cell r="B1651">
            <v>817726</v>
          </cell>
          <cell r="C1651" t="str">
            <v>Воробьев Роман Владимирович</v>
          </cell>
          <cell r="G1651" t="str">
            <v>Оператор технологических установок 6 разряда</v>
          </cell>
          <cell r="J1651" t="str">
            <v>Установка стабилизации конденсата</v>
          </cell>
          <cell r="K1651">
            <v>1</v>
          </cell>
          <cell r="L1651" t="str">
            <v>10.10.2021</v>
          </cell>
          <cell r="M1651" t="str">
            <v>09.10.2022</v>
          </cell>
          <cell r="N1651" t="str">
            <v>7,00</v>
          </cell>
          <cell r="O1651">
            <v>7</v>
          </cell>
        </row>
        <row r="1652">
          <cell r="B1652">
            <v>817726</v>
          </cell>
          <cell r="C1652" t="str">
            <v>Воробьев Роман Владимирович</v>
          </cell>
          <cell r="G1652" t="str">
            <v>Оператор технологических установок 6 разряда</v>
          </cell>
          <cell r="J1652" t="str">
            <v>Установка стабилизации конденсата</v>
          </cell>
          <cell r="K1652">
            <v>3</v>
          </cell>
          <cell r="L1652" t="str">
            <v>10.10.2020</v>
          </cell>
          <cell r="M1652" t="str">
            <v>09.10.2021</v>
          </cell>
          <cell r="N1652" t="str">
            <v>4,00</v>
          </cell>
          <cell r="O1652">
            <v>4</v>
          </cell>
        </row>
        <row r="1653">
          <cell r="B1653">
            <v>817726</v>
          </cell>
          <cell r="C1653" t="str">
            <v>Воробьев Роман Владимирович</v>
          </cell>
          <cell r="G1653" t="str">
            <v>Оператор технологических установок 6 разряда</v>
          </cell>
          <cell r="J1653" t="str">
            <v>Установка стабилизации конденсата</v>
          </cell>
          <cell r="K1653">
            <v>19</v>
          </cell>
          <cell r="L1653" t="str">
            <v>10.10.2020</v>
          </cell>
          <cell r="M1653" t="str">
            <v>09.10.2021</v>
          </cell>
          <cell r="N1653" t="str">
            <v>15,00</v>
          </cell>
          <cell r="O1653">
            <v>15</v>
          </cell>
        </row>
        <row r="1654">
          <cell r="B1654">
            <v>817726</v>
          </cell>
          <cell r="C1654" t="str">
            <v>Воробьев Роман Владимирович</v>
          </cell>
          <cell r="G1654" t="str">
            <v>Оператор технологических установок 6 разряда</v>
          </cell>
          <cell r="J1654" t="str">
            <v>Установка стабилизации конденсата</v>
          </cell>
          <cell r="K1654">
            <v>19</v>
          </cell>
          <cell r="L1654" t="str">
            <v>10.10.2021</v>
          </cell>
          <cell r="M1654" t="str">
            <v>09.10.2022</v>
          </cell>
          <cell r="N1654" t="str">
            <v>6,00</v>
          </cell>
          <cell r="O1654">
            <v>6</v>
          </cell>
        </row>
        <row r="1655">
          <cell r="B1655">
            <v>817727</v>
          </cell>
          <cell r="C1655" t="str">
            <v>Юнусов Авзалшох Рауфович</v>
          </cell>
          <cell r="G1655" t="str">
            <v>Оператор технологических установок 4 разряда</v>
          </cell>
          <cell r="J1655" t="str">
            <v>Установка деэтанизации конденсата - 2</v>
          </cell>
          <cell r="K1655">
            <v>1</v>
          </cell>
          <cell r="L1655" t="str">
            <v>10.09.2021</v>
          </cell>
          <cell r="M1655" t="str">
            <v>09.09.2022</v>
          </cell>
          <cell r="N1655" t="str">
            <v>9,33</v>
          </cell>
          <cell r="O1655">
            <v>9</v>
          </cell>
        </row>
        <row r="1656">
          <cell r="B1656">
            <v>817727</v>
          </cell>
          <cell r="C1656" t="str">
            <v>Юнусов Авзалшох Рауфович</v>
          </cell>
          <cell r="G1656" t="str">
            <v>Оператор технологических установок 4 разряда</v>
          </cell>
          <cell r="J1656" t="str">
            <v>Установка деэтанизации конденсата - 2</v>
          </cell>
          <cell r="K1656">
            <v>19</v>
          </cell>
          <cell r="L1656" t="str">
            <v>10.09.2021</v>
          </cell>
          <cell r="M1656" t="str">
            <v>09.09.2022</v>
          </cell>
          <cell r="N1656" t="str">
            <v>8,00</v>
          </cell>
          <cell r="O1656">
            <v>8</v>
          </cell>
        </row>
        <row r="1657">
          <cell r="B1657">
            <v>817730</v>
          </cell>
          <cell r="C1657" t="str">
            <v>Кубрик Кирилл Юрьевич</v>
          </cell>
          <cell r="G1657" t="str">
            <v>Оператор технологических установок 5 разряда</v>
          </cell>
          <cell r="J1657" t="str">
            <v>Установка деэтанизации конденсата - 2</v>
          </cell>
          <cell r="K1657">
            <v>19</v>
          </cell>
          <cell r="L1657" t="str">
            <v>22.01.2021</v>
          </cell>
          <cell r="M1657" t="str">
            <v>21.01.2022</v>
          </cell>
          <cell r="N1657" t="str">
            <v>17,00</v>
          </cell>
          <cell r="O1657">
            <v>17</v>
          </cell>
        </row>
        <row r="1658">
          <cell r="B1658">
            <v>817736</v>
          </cell>
          <cell r="C1658" t="str">
            <v>Валитов Алмаз Айдарович</v>
          </cell>
          <cell r="G1658" t="str">
            <v>Оператор технологических установок 5 разряда</v>
          </cell>
          <cell r="J1658" t="str">
            <v>Установка получения пропана - бутана</v>
          </cell>
          <cell r="K1658">
            <v>19</v>
          </cell>
          <cell r="L1658" t="str">
            <v>17.12.2020</v>
          </cell>
          <cell r="M1658" t="str">
            <v>16.12.2021</v>
          </cell>
          <cell r="N1658" t="str">
            <v>13,00</v>
          </cell>
          <cell r="O1658">
            <v>13</v>
          </cell>
        </row>
        <row r="1659">
          <cell r="B1659">
            <v>817737</v>
          </cell>
          <cell r="C1659" t="str">
            <v>Абзаилов Исрапил Исмаилович</v>
          </cell>
          <cell r="G1659" t="str">
            <v>Оператор товарный 4 разряда</v>
          </cell>
          <cell r="J1659" t="str">
            <v>Резервуарные парки стабильного конденсата, дизельного топлива, пропан - бутана и ШФЛУ</v>
          </cell>
          <cell r="K1659">
            <v>19</v>
          </cell>
          <cell r="L1659" t="str">
            <v>05.12.2020</v>
          </cell>
          <cell r="M1659" t="str">
            <v>04.12.2021</v>
          </cell>
          <cell r="N1659" t="str">
            <v>11,00</v>
          </cell>
          <cell r="O1659">
            <v>11</v>
          </cell>
        </row>
        <row r="1660">
          <cell r="B1660">
            <v>817739</v>
          </cell>
          <cell r="C1660" t="str">
            <v>Кузик Игорь Игоревич</v>
          </cell>
          <cell r="G1660" t="str">
            <v>Инженер - технолог</v>
          </cell>
          <cell r="J1660" t="str">
            <v>Производственно - диспетчерская служба</v>
          </cell>
          <cell r="K1660">
            <v>1</v>
          </cell>
          <cell r="L1660" t="str">
            <v>25.09.2021</v>
          </cell>
          <cell r="M1660" t="str">
            <v>24.09.2022</v>
          </cell>
          <cell r="N1660" t="str">
            <v>7,00</v>
          </cell>
          <cell r="O1660">
            <v>7</v>
          </cell>
        </row>
        <row r="1661">
          <cell r="B1661">
            <v>817739</v>
          </cell>
          <cell r="C1661" t="str">
            <v>Кузик Игорь Игоревич</v>
          </cell>
          <cell r="G1661" t="str">
            <v>Инженер - технолог</v>
          </cell>
          <cell r="J1661" t="str">
            <v>Производственно - диспетчерская служба</v>
          </cell>
          <cell r="K1661">
            <v>2</v>
          </cell>
          <cell r="L1661" t="str">
            <v>01.01.2021</v>
          </cell>
          <cell r="M1661" t="str">
            <v>31.12.2021</v>
          </cell>
          <cell r="N1661" t="str">
            <v>5,00</v>
          </cell>
          <cell r="O1661">
            <v>5</v>
          </cell>
        </row>
        <row r="1662">
          <cell r="B1662">
            <v>817739</v>
          </cell>
          <cell r="C1662" t="str">
            <v>Кузик Игорь Игоревич</v>
          </cell>
          <cell r="G1662" t="str">
            <v>Инженер - технолог</v>
          </cell>
          <cell r="J1662" t="str">
            <v>Производственно - диспетчерская служба</v>
          </cell>
          <cell r="K1662">
            <v>19</v>
          </cell>
          <cell r="L1662" t="str">
            <v>25.09.2021</v>
          </cell>
          <cell r="M1662" t="str">
            <v>24.09.2022</v>
          </cell>
          <cell r="N1662" t="str">
            <v>6,00</v>
          </cell>
          <cell r="O1662">
            <v>6</v>
          </cell>
        </row>
        <row r="1663">
          <cell r="B1663">
            <v>817745</v>
          </cell>
          <cell r="C1663" t="str">
            <v>Вахитов Динар Инзильевич</v>
          </cell>
          <cell r="G1663" t="str">
            <v>Слесарь по контрольно - измерительным приборам и автоматике 5 разряда</v>
          </cell>
          <cell r="J1663" t="str">
            <v>Калибровочная лаборатория</v>
          </cell>
          <cell r="K1663">
            <v>1</v>
          </cell>
          <cell r="L1663" t="str">
            <v>03.08.2021</v>
          </cell>
          <cell r="M1663" t="str">
            <v>02.08.2022</v>
          </cell>
          <cell r="N1663" t="str">
            <v>11,67</v>
          </cell>
          <cell r="O1663">
            <v>12</v>
          </cell>
        </row>
        <row r="1664">
          <cell r="B1664">
            <v>817745</v>
          </cell>
          <cell r="C1664" t="str">
            <v>Вахитов Динар Инзильевич</v>
          </cell>
          <cell r="G1664" t="str">
            <v>Слесарь по контрольно - измерительным приборам и автоматике 5 разряда</v>
          </cell>
          <cell r="J1664" t="str">
            <v>Калибровочная лаборатория</v>
          </cell>
          <cell r="K1664">
            <v>19</v>
          </cell>
          <cell r="L1664" t="str">
            <v>03.08.2021</v>
          </cell>
          <cell r="M1664" t="str">
            <v>02.08.2022</v>
          </cell>
          <cell r="N1664" t="str">
            <v>10,00</v>
          </cell>
          <cell r="O1664">
            <v>10</v>
          </cell>
        </row>
        <row r="1665">
          <cell r="B1665">
            <v>817748</v>
          </cell>
          <cell r="C1665" t="str">
            <v>Плугатырева Олеся Алексеевна</v>
          </cell>
          <cell r="G1665" t="str">
            <v>Лаборант химического анализа 4 разряда</v>
          </cell>
          <cell r="J1665" t="str">
            <v>Центральная заводская лаборатория</v>
          </cell>
          <cell r="K1665">
            <v>1</v>
          </cell>
          <cell r="L1665" t="str">
            <v>09.08.2021</v>
          </cell>
          <cell r="M1665" t="str">
            <v>08.08.2022</v>
          </cell>
          <cell r="N1665" t="str">
            <v>11,67</v>
          </cell>
          <cell r="O1665">
            <v>12</v>
          </cell>
        </row>
        <row r="1666">
          <cell r="B1666">
            <v>817748</v>
          </cell>
          <cell r="C1666" t="str">
            <v>Плугатырева Олеся Алексеевна</v>
          </cell>
          <cell r="G1666" t="str">
            <v>Лаборант химического анализа 4 разряда</v>
          </cell>
          <cell r="J1666" t="str">
            <v>Центральная заводская лаборатория</v>
          </cell>
          <cell r="K1666">
            <v>19</v>
          </cell>
          <cell r="L1666" t="str">
            <v>09.08.2021</v>
          </cell>
          <cell r="M1666" t="str">
            <v>08.08.2022</v>
          </cell>
          <cell r="N1666" t="str">
            <v>10,00</v>
          </cell>
          <cell r="O1666">
            <v>10</v>
          </cell>
        </row>
        <row r="1667">
          <cell r="B1667">
            <v>820027</v>
          </cell>
          <cell r="C1667" t="str">
            <v>Охлобыстин Андрей Олегович</v>
          </cell>
          <cell r="G1667" t="str">
            <v>Начальник службы</v>
          </cell>
          <cell r="J1667" t="str">
            <v>Производственно - диспетчерская служба</v>
          </cell>
          <cell r="K1667">
            <v>2</v>
          </cell>
          <cell r="L1667" t="str">
            <v>01.11.2020</v>
          </cell>
          <cell r="M1667" t="str">
            <v>31.12.2020</v>
          </cell>
          <cell r="N1667" t="str">
            <v>2,00</v>
          </cell>
          <cell r="O1667">
            <v>2</v>
          </cell>
        </row>
        <row r="1668">
          <cell r="B1668">
            <v>820027</v>
          </cell>
          <cell r="C1668" t="str">
            <v>Охлобыстин Андрей Олегович</v>
          </cell>
          <cell r="G1668" t="str">
            <v>Начальник службы</v>
          </cell>
          <cell r="J1668" t="str">
            <v>Производственно - диспетчерская служба</v>
          </cell>
          <cell r="K1668">
            <v>2</v>
          </cell>
          <cell r="L1668" t="str">
            <v>01.01.2021</v>
          </cell>
          <cell r="M1668" t="str">
            <v>31.12.2021</v>
          </cell>
          <cell r="N1668" t="str">
            <v>10,00</v>
          </cell>
          <cell r="O1668">
            <v>10</v>
          </cell>
        </row>
        <row r="1669">
          <cell r="B1669">
            <v>824969</v>
          </cell>
          <cell r="C1669" t="str">
            <v>Сухов Сергей Александрович</v>
          </cell>
          <cell r="G1669" t="str">
            <v>Оператор технологических установок 5 разряда</v>
          </cell>
          <cell r="J1669" t="str">
            <v>Установка стабилизации конденсата</v>
          </cell>
          <cell r="K1669">
            <v>3</v>
          </cell>
          <cell r="L1669" t="str">
            <v>01.11.2020</v>
          </cell>
          <cell r="M1669" t="str">
            <v>31.10.2021</v>
          </cell>
          <cell r="N1669" t="str">
            <v>5,00</v>
          </cell>
          <cell r="O1669">
            <v>5</v>
          </cell>
        </row>
        <row r="1670">
          <cell r="B1670">
            <v>824969</v>
          </cell>
          <cell r="C1670" t="str">
            <v>Сухов Сергей Александрович</v>
          </cell>
          <cell r="G1670" t="str">
            <v>Оператор технологических установок 5 разряда</v>
          </cell>
          <cell r="J1670" t="str">
            <v>Установка стабилизации конденсата</v>
          </cell>
          <cell r="K1670">
            <v>19</v>
          </cell>
          <cell r="L1670" t="str">
            <v>01.11.2020</v>
          </cell>
          <cell r="M1670" t="str">
            <v>31.10.2021</v>
          </cell>
          <cell r="N1670" t="str">
            <v>1,00</v>
          </cell>
          <cell r="O1670">
            <v>1</v>
          </cell>
        </row>
        <row r="1671">
          <cell r="B1671">
            <v>825558</v>
          </cell>
          <cell r="C1671" t="str">
            <v>Мурзин Василий Николаевич</v>
          </cell>
          <cell r="G1671" t="str">
            <v>Главный инженер</v>
          </cell>
          <cell r="J1671" t="str">
            <v>Руководство</v>
          </cell>
          <cell r="K1671">
            <v>1</v>
          </cell>
          <cell r="L1671" t="str">
            <v>01.11.2019</v>
          </cell>
          <cell r="M1671" t="str">
            <v>31.10.2020</v>
          </cell>
          <cell r="N1671" t="str">
            <v>1,00</v>
          </cell>
          <cell r="O1671">
            <v>1</v>
          </cell>
        </row>
        <row r="1672">
          <cell r="B1672">
            <v>825558</v>
          </cell>
          <cell r="C1672" t="str">
            <v>Мурзин Василий Николаевич</v>
          </cell>
          <cell r="G1672" t="str">
            <v>Главный инженер</v>
          </cell>
          <cell r="J1672" t="str">
            <v>Руководство</v>
          </cell>
          <cell r="K1672">
            <v>1</v>
          </cell>
          <cell r="L1672" t="str">
            <v>01.11.2020</v>
          </cell>
          <cell r="M1672" t="str">
            <v>31.10.2021</v>
          </cell>
          <cell r="N1672" t="str">
            <v>28,00</v>
          </cell>
          <cell r="O1672">
            <v>28</v>
          </cell>
        </row>
        <row r="1673">
          <cell r="B1673">
            <v>825558</v>
          </cell>
          <cell r="C1673" t="str">
            <v>Мурзин Василий Николаевич</v>
          </cell>
          <cell r="G1673" t="str">
            <v>Главный инженер</v>
          </cell>
          <cell r="J1673" t="str">
            <v>Руководство</v>
          </cell>
          <cell r="K1673">
            <v>2</v>
          </cell>
          <cell r="L1673" t="str">
            <v>01.11.2019</v>
          </cell>
          <cell r="M1673" t="str">
            <v>31.10.2020</v>
          </cell>
          <cell r="N1673" t="str">
            <v>10,00</v>
          </cell>
          <cell r="O1673">
            <v>10</v>
          </cell>
        </row>
        <row r="1674">
          <cell r="B1674">
            <v>825558</v>
          </cell>
          <cell r="C1674" t="str">
            <v>Мурзин Василий Николаевич</v>
          </cell>
          <cell r="G1674" t="str">
            <v>Главный инженер</v>
          </cell>
          <cell r="J1674" t="str">
            <v>Руководство</v>
          </cell>
          <cell r="K1674">
            <v>2</v>
          </cell>
          <cell r="L1674" t="str">
            <v>01.11.2020</v>
          </cell>
          <cell r="M1674" t="str">
            <v>31.12.2020</v>
          </cell>
          <cell r="N1674" t="str">
            <v>2,00</v>
          </cell>
          <cell r="O1674">
            <v>2</v>
          </cell>
        </row>
        <row r="1675">
          <cell r="B1675">
            <v>825558</v>
          </cell>
          <cell r="C1675" t="str">
            <v>Мурзин Василий Николаевич</v>
          </cell>
          <cell r="G1675" t="str">
            <v>Главный инженер</v>
          </cell>
          <cell r="J1675" t="str">
            <v>Руководство</v>
          </cell>
          <cell r="K1675">
            <v>2</v>
          </cell>
          <cell r="L1675" t="str">
            <v>01.01.2021</v>
          </cell>
          <cell r="M1675" t="str">
            <v>31.12.2021</v>
          </cell>
          <cell r="N1675" t="str">
            <v>12,00</v>
          </cell>
          <cell r="O1675">
            <v>12</v>
          </cell>
        </row>
        <row r="1676">
          <cell r="B1676">
            <v>825558</v>
          </cell>
          <cell r="C1676" t="str">
            <v>Мурзин Василий Николаевич</v>
          </cell>
          <cell r="G1676" t="str">
            <v>Главный инженер</v>
          </cell>
          <cell r="J1676" t="str">
            <v>Руководство</v>
          </cell>
          <cell r="K1676">
            <v>19</v>
          </cell>
          <cell r="L1676" t="str">
            <v>01.11.2020</v>
          </cell>
          <cell r="M1676" t="str">
            <v>31.10.2021</v>
          </cell>
          <cell r="N1676" t="str">
            <v>10,00</v>
          </cell>
          <cell r="O1676">
            <v>10</v>
          </cell>
        </row>
        <row r="1677">
          <cell r="B1677">
            <v>827970</v>
          </cell>
          <cell r="C1677" t="str">
            <v>Ушакова Марина Александровна</v>
          </cell>
          <cell r="G1677" t="str">
            <v>Ведущий инженер-лаборант</v>
          </cell>
          <cell r="J1677" t="str">
            <v>Центральная заводская лаборатория</v>
          </cell>
          <cell r="K1677">
            <v>19</v>
          </cell>
          <cell r="L1677" t="str">
            <v>01.11.2020</v>
          </cell>
          <cell r="M1677" t="str">
            <v>31.10.2021</v>
          </cell>
          <cell r="N1677" t="str">
            <v>6,00</v>
          </cell>
          <cell r="O1677">
            <v>6</v>
          </cell>
        </row>
        <row r="1678">
          <cell r="B1678">
            <v>830005</v>
          </cell>
          <cell r="C1678" t="str">
            <v>Девятайкин Максим Викторович</v>
          </cell>
          <cell r="G1678" t="str">
            <v>Экспедитор по перевозке грузов</v>
          </cell>
          <cell r="J1678" t="str">
            <v>Отдел материально - технического снабжения</v>
          </cell>
          <cell r="K1678">
            <v>2</v>
          </cell>
          <cell r="L1678" t="str">
            <v>01.01.2021</v>
          </cell>
          <cell r="M1678" t="str">
            <v>31.12.2021</v>
          </cell>
          <cell r="N1678" t="str">
            <v>5,00</v>
          </cell>
          <cell r="O1678">
            <v>5</v>
          </cell>
        </row>
        <row r="1679">
          <cell r="B1679">
            <v>830005</v>
          </cell>
          <cell r="C1679" t="str">
            <v>Девятайкин Максим Викторович</v>
          </cell>
          <cell r="G1679" t="str">
            <v>Экспедитор по перевозке грузов</v>
          </cell>
          <cell r="J1679" t="str">
            <v>Отдел материально - технического снабжения</v>
          </cell>
          <cell r="K1679">
            <v>19</v>
          </cell>
          <cell r="L1679" t="str">
            <v>20.12.2020</v>
          </cell>
          <cell r="M1679" t="str">
            <v>19.12.2021</v>
          </cell>
          <cell r="N1679" t="str">
            <v>14,00</v>
          </cell>
          <cell r="O1679">
            <v>14</v>
          </cell>
        </row>
        <row r="1680">
          <cell r="B1680">
            <v>830012</v>
          </cell>
          <cell r="C1680" t="str">
            <v>Атаев Артур Гусегенович</v>
          </cell>
          <cell r="G1680" t="str">
            <v>Оператор товарный 4 разряда</v>
          </cell>
          <cell r="J1680" t="str">
            <v>Головная насосная станция - 2</v>
          </cell>
          <cell r="K1680">
            <v>19</v>
          </cell>
          <cell r="L1680" t="str">
            <v>20.12.2020</v>
          </cell>
          <cell r="M1680" t="str">
            <v>19.12.2021</v>
          </cell>
          <cell r="N1680" t="str">
            <v>9,00</v>
          </cell>
          <cell r="O1680">
            <v>9</v>
          </cell>
        </row>
        <row r="1681">
          <cell r="B1681">
            <v>830040</v>
          </cell>
          <cell r="C1681" t="str">
            <v>Баранов Вячеслав Сергеевич</v>
          </cell>
          <cell r="G1681" t="str">
            <v>Механик</v>
          </cell>
          <cell r="J1681" t="str">
            <v>Головная насосная станция - 2</v>
          </cell>
          <cell r="K1681">
            <v>1</v>
          </cell>
          <cell r="L1681" t="str">
            <v>12.09.2021</v>
          </cell>
          <cell r="M1681" t="str">
            <v>11.09.2022</v>
          </cell>
          <cell r="N1681" t="str">
            <v>9,33</v>
          </cell>
          <cell r="O1681">
            <v>9</v>
          </cell>
        </row>
        <row r="1682">
          <cell r="B1682">
            <v>830040</v>
          </cell>
          <cell r="C1682" t="str">
            <v>Баранов Вячеслав Сергеевич</v>
          </cell>
          <cell r="G1682" t="str">
            <v>Механик</v>
          </cell>
          <cell r="J1682" t="str">
            <v>Головная насосная станция - 2</v>
          </cell>
          <cell r="K1682">
            <v>2</v>
          </cell>
          <cell r="L1682" t="str">
            <v>01.01.2021</v>
          </cell>
          <cell r="M1682" t="str">
            <v>31.12.2021</v>
          </cell>
          <cell r="N1682" t="str">
            <v>4,00</v>
          </cell>
          <cell r="O1682">
            <v>4</v>
          </cell>
        </row>
        <row r="1683">
          <cell r="B1683">
            <v>830040</v>
          </cell>
          <cell r="C1683" t="str">
            <v>Баранов Вячеслав Сергеевич</v>
          </cell>
          <cell r="G1683" t="str">
            <v>Механик</v>
          </cell>
          <cell r="J1683" t="str">
            <v>Головная насосная станция - 2</v>
          </cell>
          <cell r="K1683">
            <v>19</v>
          </cell>
          <cell r="L1683" t="str">
            <v>12.09.2021</v>
          </cell>
          <cell r="M1683" t="str">
            <v>11.09.2022</v>
          </cell>
          <cell r="N1683" t="str">
            <v>8,00</v>
          </cell>
          <cell r="O1683">
            <v>8</v>
          </cell>
        </row>
        <row r="1684">
          <cell r="B1684">
            <v>830041</v>
          </cell>
          <cell r="C1684" t="str">
            <v>Шмаков Олег Юрьевич</v>
          </cell>
          <cell r="G1684" t="str">
            <v>Слесарь по ремонту технологических установок 6 разряда</v>
          </cell>
          <cell r="J1684" t="str">
            <v>Ремонтно - механический участок</v>
          </cell>
          <cell r="K1684">
            <v>19</v>
          </cell>
          <cell r="L1684" t="str">
            <v>22.01.2021</v>
          </cell>
          <cell r="M1684" t="str">
            <v>21.01.2022</v>
          </cell>
          <cell r="N1684" t="str">
            <v>24,00</v>
          </cell>
          <cell r="O1684">
            <v>24</v>
          </cell>
        </row>
        <row r="1685">
          <cell r="B1685">
            <v>830164</v>
          </cell>
          <cell r="C1685" t="str">
            <v>Бамматалиев Арсланали Баяздинович</v>
          </cell>
          <cell r="G1685" t="str">
            <v>Слесарь по ремонту технологических установок 4 разряда</v>
          </cell>
          <cell r="J1685" t="str">
            <v>Ремонтно - механический участок</v>
          </cell>
          <cell r="K1685">
            <v>1</v>
          </cell>
          <cell r="L1685" t="str">
            <v>30.10.2021</v>
          </cell>
          <cell r="M1685" t="str">
            <v>29.10.2022</v>
          </cell>
          <cell r="N1685" t="str">
            <v>4,67</v>
          </cell>
          <cell r="O1685">
            <v>5</v>
          </cell>
        </row>
        <row r="1686">
          <cell r="B1686">
            <v>830164</v>
          </cell>
          <cell r="C1686" t="str">
            <v>Бамматалиев Арсланали Баяздинович</v>
          </cell>
          <cell r="G1686" t="str">
            <v>Слесарь по ремонту технологических установок 4 разряда</v>
          </cell>
          <cell r="J1686" t="str">
            <v>Ремонтно - механический участок</v>
          </cell>
          <cell r="K1686">
            <v>3</v>
          </cell>
          <cell r="L1686" t="str">
            <v>30.10.2020</v>
          </cell>
          <cell r="M1686" t="str">
            <v>29.10.2021</v>
          </cell>
          <cell r="N1686" t="str">
            <v>6,00</v>
          </cell>
          <cell r="O1686">
            <v>6</v>
          </cell>
        </row>
        <row r="1687">
          <cell r="B1687">
            <v>830164</v>
          </cell>
          <cell r="C1687" t="str">
            <v>Бамматалиев Арсланали Баяздинович</v>
          </cell>
          <cell r="G1687" t="str">
            <v>Слесарь по ремонту технологических установок 4 разряда</v>
          </cell>
          <cell r="J1687" t="str">
            <v>Ремонтно - механический участок</v>
          </cell>
          <cell r="K1687">
            <v>19</v>
          </cell>
          <cell r="L1687" t="str">
            <v>30.10.2021</v>
          </cell>
          <cell r="M1687" t="str">
            <v>29.10.2022</v>
          </cell>
          <cell r="N1687" t="str">
            <v>4,00</v>
          </cell>
          <cell r="O1687">
            <v>4</v>
          </cell>
        </row>
        <row r="1688">
          <cell r="B1688">
            <v>830210</v>
          </cell>
          <cell r="C1688" t="str">
            <v>Торопов Руслан Геннадьевич</v>
          </cell>
          <cell r="G1688" t="str">
            <v>Слесарь - сантехник 5 разряда</v>
          </cell>
          <cell r="J1688" t="str">
            <v>Ремонтно - хозяйственный участок</v>
          </cell>
          <cell r="K1688">
            <v>1</v>
          </cell>
          <cell r="L1688" t="str">
            <v>30.10.2021</v>
          </cell>
          <cell r="M1688" t="str">
            <v>29.10.2022</v>
          </cell>
          <cell r="N1688" t="str">
            <v>4,67</v>
          </cell>
          <cell r="O1688">
            <v>5</v>
          </cell>
        </row>
        <row r="1689">
          <cell r="B1689">
            <v>830210</v>
          </cell>
          <cell r="C1689" t="str">
            <v>Торопов Руслан Геннадьевич</v>
          </cell>
          <cell r="G1689" t="str">
            <v>Слесарь - сантехник 5 разряда</v>
          </cell>
          <cell r="J1689" t="str">
            <v>Ремонтно - хозяйственный участок</v>
          </cell>
          <cell r="K1689">
            <v>19</v>
          </cell>
          <cell r="L1689" t="str">
            <v>30.10.2020</v>
          </cell>
          <cell r="M1689" t="str">
            <v>29.10.2021</v>
          </cell>
          <cell r="N1689" t="str">
            <v>22,00</v>
          </cell>
          <cell r="O1689">
            <v>22</v>
          </cell>
        </row>
        <row r="1690">
          <cell r="B1690">
            <v>830210</v>
          </cell>
          <cell r="C1690" t="str">
            <v>Торопов Руслан Геннадьевич</v>
          </cell>
          <cell r="G1690" t="str">
            <v>Слесарь - сантехник 5 разряда</v>
          </cell>
          <cell r="J1690" t="str">
            <v>Ремонтно - хозяйственный участок</v>
          </cell>
          <cell r="K1690">
            <v>19</v>
          </cell>
          <cell r="L1690" t="str">
            <v>30.10.2021</v>
          </cell>
          <cell r="M1690" t="str">
            <v>29.10.2022</v>
          </cell>
          <cell r="N1690" t="str">
            <v>4,00</v>
          </cell>
          <cell r="O1690">
            <v>4</v>
          </cell>
        </row>
        <row r="1691">
          <cell r="B1691">
            <v>830212</v>
          </cell>
          <cell r="C1691" t="str">
            <v>Субботин Александр Сергеевич</v>
          </cell>
          <cell r="G1691" t="str">
            <v>Электромонтер по ремонту и обслуживанию электрооборудования 6 разряда</v>
          </cell>
          <cell r="J1691" t="str">
            <v>Участок №1 - электроснабжение</v>
          </cell>
          <cell r="K1691">
            <v>1</v>
          </cell>
          <cell r="L1691" t="str">
            <v>30.10.2021</v>
          </cell>
          <cell r="M1691" t="str">
            <v>29.10.2022</v>
          </cell>
          <cell r="N1691" t="str">
            <v>4,67</v>
          </cell>
          <cell r="O1691">
            <v>5</v>
          </cell>
        </row>
        <row r="1692">
          <cell r="B1692">
            <v>830212</v>
          </cell>
          <cell r="C1692" t="str">
            <v>Субботин Александр Сергеевич</v>
          </cell>
          <cell r="G1692" t="str">
            <v>Электромонтер по ремонту и обслуживанию электрооборудования 6 разряда</v>
          </cell>
          <cell r="J1692" t="str">
            <v>Участок №1 - электроснабжение</v>
          </cell>
          <cell r="K1692">
            <v>19</v>
          </cell>
          <cell r="L1692" t="str">
            <v>30.10.2020</v>
          </cell>
          <cell r="M1692" t="str">
            <v>29.10.2021</v>
          </cell>
          <cell r="N1692" t="str">
            <v>7,00</v>
          </cell>
          <cell r="O1692">
            <v>7</v>
          </cell>
        </row>
        <row r="1693">
          <cell r="B1693">
            <v>830212</v>
          </cell>
          <cell r="C1693" t="str">
            <v>Субботин Александр Сергеевич</v>
          </cell>
          <cell r="G1693" t="str">
            <v>Электромонтер по ремонту и обслуживанию электрооборудования 6 разряда</v>
          </cell>
          <cell r="J1693" t="str">
            <v>Участок №1 - электроснабжение</v>
          </cell>
          <cell r="K1693">
            <v>19</v>
          </cell>
          <cell r="L1693" t="str">
            <v>30.10.2021</v>
          </cell>
          <cell r="M1693" t="str">
            <v>29.10.2022</v>
          </cell>
          <cell r="N1693" t="str">
            <v>4,00</v>
          </cell>
          <cell r="O1693">
            <v>4</v>
          </cell>
        </row>
        <row r="1694">
          <cell r="B1694">
            <v>830214</v>
          </cell>
          <cell r="C1694" t="str">
            <v>Семенов Рустам Османович</v>
          </cell>
          <cell r="G1694" t="str">
            <v>Машинист технологических компрессоров 5 разряда</v>
          </cell>
          <cell r="J1694" t="str">
            <v>Установка подготовки газа деэтанизации</v>
          </cell>
          <cell r="K1694">
            <v>19</v>
          </cell>
          <cell r="L1694" t="str">
            <v>01.11.2020</v>
          </cell>
          <cell r="M1694" t="str">
            <v>31.10.2021</v>
          </cell>
          <cell r="N1694" t="str">
            <v>1,00</v>
          </cell>
          <cell r="O1694">
            <v>1</v>
          </cell>
        </row>
        <row r="1695">
          <cell r="B1695">
            <v>830215</v>
          </cell>
          <cell r="C1695" t="str">
            <v>Запальский Андрей Леонидович</v>
          </cell>
          <cell r="G1695" t="str">
            <v>Слесарь по ремонту технологических установок 5 разряда</v>
          </cell>
          <cell r="J1695" t="str">
            <v>Ремонтно - механический участок</v>
          </cell>
          <cell r="K1695">
            <v>3</v>
          </cell>
          <cell r="L1695" t="str">
            <v>02.11.2020</v>
          </cell>
          <cell r="M1695" t="str">
            <v>01.11.2021</v>
          </cell>
          <cell r="N1695" t="str">
            <v>3,00</v>
          </cell>
          <cell r="O1695">
            <v>3</v>
          </cell>
        </row>
        <row r="1696">
          <cell r="B1696">
            <v>830254</v>
          </cell>
          <cell r="C1696" t="str">
            <v>Салихова Ильмира Ильясовна</v>
          </cell>
          <cell r="G1696" t="str">
            <v>Оператор котельной 4 разряда</v>
          </cell>
          <cell r="J1696" t="str">
            <v>Участок №2 - пароснабжение</v>
          </cell>
          <cell r="K1696">
            <v>3</v>
          </cell>
          <cell r="L1696" t="str">
            <v>07.11.2020</v>
          </cell>
          <cell r="M1696" t="str">
            <v>06.11.2021</v>
          </cell>
          <cell r="N1696" t="str">
            <v>5,00</v>
          </cell>
          <cell r="O1696">
            <v>5</v>
          </cell>
        </row>
        <row r="1697">
          <cell r="B1697">
            <v>830254</v>
          </cell>
          <cell r="C1697" t="str">
            <v>Салихова Ильмира Ильясовна</v>
          </cell>
          <cell r="G1697" t="str">
            <v>Оператор котельной 4 разряда</v>
          </cell>
          <cell r="J1697" t="str">
            <v>Участок №2 - пароснабжение</v>
          </cell>
          <cell r="K1697">
            <v>19</v>
          </cell>
          <cell r="L1697" t="str">
            <v>07.11.2020</v>
          </cell>
          <cell r="M1697" t="str">
            <v>06.11.2021</v>
          </cell>
          <cell r="N1697" t="str">
            <v>8,00</v>
          </cell>
          <cell r="O1697">
            <v>8</v>
          </cell>
        </row>
        <row r="1698">
          <cell r="B1698">
            <v>830300</v>
          </cell>
          <cell r="C1698" t="str">
            <v>Смирнов Сергей Николаевич</v>
          </cell>
          <cell r="G1698" t="str">
            <v>Аппаратчик воздухоразделения 5 разряда</v>
          </cell>
          <cell r="J1698" t="str">
            <v>Азотно - кислородная станция</v>
          </cell>
          <cell r="K1698">
            <v>3</v>
          </cell>
          <cell r="L1698" t="str">
            <v>07.11.2020</v>
          </cell>
          <cell r="M1698" t="str">
            <v>06.11.2021</v>
          </cell>
          <cell r="N1698" t="str">
            <v>2,00</v>
          </cell>
          <cell r="O1698">
            <v>2</v>
          </cell>
        </row>
        <row r="1699">
          <cell r="B1699">
            <v>830303</v>
          </cell>
          <cell r="C1699" t="str">
            <v>Мусин Ильнур Рифович</v>
          </cell>
          <cell r="G1699" t="str">
            <v>Инженер по автоматизированным системам управления производством I категории</v>
          </cell>
          <cell r="J1699" t="str">
            <v>Группа автоматизированных систем управления</v>
          </cell>
          <cell r="K1699">
            <v>2</v>
          </cell>
          <cell r="L1699" t="str">
            <v>07.11.2020</v>
          </cell>
          <cell r="M1699" t="str">
            <v>31.12.2020</v>
          </cell>
          <cell r="N1699" t="str">
            <v>1,00</v>
          </cell>
          <cell r="O1699">
            <v>1</v>
          </cell>
        </row>
        <row r="1700">
          <cell r="B1700">
            <v>830303</v>
          </cell>
          <cell r="C1700" t="str">
            <v>Мусин Ильнур Рифович</v>
          </cell>
          <cell r="G1700" t="str">
            <v>Инженер по автоматизированным системам управления производством I категории</v>
          </cell>
          <cell r="J1700" t="str">
            <v>Группа автоматизированных систем управления</v>
          </cell>
          <cell r="K1700">
            <v>2</v>
          </cell>
          <cell r="L1700" t="str">
            <v>01.01.2021</v>
          </cell>
          <cell r="M1700" t="str">
            <v>31.12.2021</v>
          </cell>
          <cell r="N1700" t="str">
            <v>3,00</v>
          </cell>
          <cell r="O1700">
            <v>3</v>
          </cell>
        </row>
        <row r="1701">
          <cell r="B1701">
            <v>830318</v>
          </cell>
          <cell r="C1701" t="str">
            <v>Лаврентьев Вадим Александрович</v>
          </cell>
          <cell r="G1701" t="str">
            <v>Машинист компрессорных установок 3 разряда</v>
          </cell>
          <cell r="J1701" t="str">
            <v>Дожимная компрессорная станция</v>
          </cell>
          <cell r="K1701">
            <v>3</v>
          </cell>
          <cell r="L1701" t="str">
            <v>13.11.2020</v>
          </cell>
          <cell r="M1701" t="str">
            <v>12.11.2021</v>
          </cell>
          <cell r="N1701" t="str">
            <v>5,00</v>
          </cell>
          <cell r="O1701">
            <v>5</v>
          </cell>
        </row>
        <row r="1702">
          <cell r="B1702">
            <v>830319</v>
          </cell>
          <cell r="C1702" t="str">
            <v>Альхамова Елена Ренатовна</v>
          </cell>
          <cell r="G1702" t="str">
            <v>Старший фельдшер высшей категории</v>
          </cell>
          <cell r="J1702" t="str">
            <v>Врачебный здравпункт</v>
          </cell>
          <cell r="K1702">
            <v>2</v>
          </cell>
          <cell r="L1702" t="str">
            <v>01.01.2021</v>
          </cell>
          <cell r="M1702" t="str">
            <v>31.12.2021</v>
          </cell>
          <cell r="N1702" t="str">
            <v>4,00</v>
          </cell>
          <cell r="O1702">
            <v>4</v>
          </cell>
        </row>
        <row r="1703">
          <cell r="B1703">
            <v>830454</v>
          </cell>
          <cell r="C1703" t="str">
            <v>Жалыбин Иван Сергеевич</v>
          </cell>
          <cell r="G1703" t="str">
            <v>Заместитель начальника участка</v>
          </cell>
          <cell r="J1703" t="str">
            <v>Участок №1 - электроснабжение</v>
          </cell>
          <cell r="K1703">
            <v>2</v>
          </cell>
          <cell r="L1703" t="str">
            <v>14.11.2020</v>
          </cell>
          <cell r="M1703" t="str">
            <v>31.12.2020</v>
          </cell>
          <cell r="N1703" t="str">
            <v>2,00</v>
          </cell>
          <cell r="O1703">
            <v>2</v>
          </cell>
        </row>
        <row r="1704">
          <cell r="B1704">
            <v>830454</v>
          </cell>
          <cell r="C1704" t="str">
            <v>Жалыбин Иван Сергеевич</v>
          </cell>
          <cell r="G1704" t="str">
            <v>Заместитель начальника участка</v>
          </cell>
          <cell r="J1704" t="str">
            <v>Участок №1 - электроснабжение</v>
          </cell>
          <cell r="K1704">
            <v>2</v>
          </cell>
          <cell r="L1704" t="str">
            <v>01.01.2021</v>
          </cell>
          <cell r="M1704" t="str">
            <v>31.12.2021</v>
          </cell>
          <cell r="N1704" t="str">
            <v>10,00</v>
          </cell>
          <cell r="O1704">
            <v>10</v>
          </cell>
        </row>
        <row r="1705">
          <cell r="B1705">
            <v>830454</v>
          </cell>
          <cell r="C1705" t="str">
            <v>Жалыбин Иван Сергеевич</v>
          </cell>
          <cell r="G1705" t="str">
            <v>Заместитель начальника участка</v>
          </cell>
          <cell r="J1705" t="str">
            <v>Участок №1 - электроснабжение</v>
          </cell>
          <cell r="K1705">
            <v>19</v>
          </cell>
          <cell r="L1705" t="str">
            <v>14.11.2020</v>
          </cell>
          <cell r="M1705" t="str">
            <v>13.11.2021</v>
          </cell>
          <cell r="N1705" t="str">
            <v>20,00</v>
          </cell>
          <cell r="O1705">
            <v>20</v>
          </cell>
        </row>
        <row r="1706">
          <cell r="B1706">
            <v>830455</v>
          </cell>
          <cell r="C1706" t="str">
            <v>Ниязов Шамиль Рифхатович</v>
          </cell>
          <cell r="G1706" t="str">
            <v>Машинист технологических насосов 5 разряда</v>
          </cell>
          <cell r="J1706" t="str">
            <v>Дожимная компрессорная станция</v>
          </cell>
          <cell r="K1706">
            <v>3</v>
          </cell>
          <cell r="L1706" t="str">
            <v>13.11.2020</v>
          </cell>
          <cell r="M1706" t="str">
            <v>12.11.2021</v>
          </cell>
          <cell r="N1706" t="str">
            <v>5,00</v>
          </cell>
          <cell r="O1706">
            <v>5</v>
          </cell>
        </row>
        <row r="1707">
          <cell r="B1707">
            <v>830455</v>
          </cell>
          <cell r="C1707" t="str">
            <v>Ниязов Шамиль Рифхатович</v>
          </cell>
          <cell r="G1707" t="str">
            <v>Машинист технологических насосов 5 разряда</v>
          </cell>
          <cell r="J1707" t="str">
            <v>Дожимная компрессорная станция</v>
          </cell>
          <cell r="K1707">
            <v>19</v>
          </cell>
          <cell r="L1707" t="str">
            <v>13.11.2020</v>
          </cell>
          <cell r="M1707" t="str">
            <v>12.11.2021</v>
          </cell>
          <cell r="N1707" t="str">
            <v>2,00</v>
          </cell>
          <cell r="O1707">
            <v>2</v>
          </cell>
        </row>
        <row r="1708">
          <cell r="B1708">
            <v>830456</v>
          </cell>
          <cell r="C1708" t="str">
            <v>Макушова Татьяна Юрьевна</v>
          </cell>
          <cell r="G1708" t="str">
            <v>Оператор котельной 5 разряда</v>
          </cell>
          <cell r="J1708" t="str">
            <v>Участок №2 - пароснабжение</v>
          </cell>
          <cell r="K1708">
            <v>3</v>
          </cell>
          <cell r="L1708" t="str">
            <v>13.11.2020</v>
          </cell>
          <cell r="M1708" t="str">
            <v>12.11.2021</v>
          </cell>
          <cell r="N1708" t="str">
            <v>5,00</v>
          </cell>
          <cell r="O1708">
            <v>5</v>
          </cell>
        </row>
        <row r="1709">
          <cell r="B1709">
            <v>830456</v>
          </cell>
          <cell r="C1709" t="str">
            <v>Макушова Татьяна Юрьевна</v>
          </cell>
          <cell r="G1709" t="str">
            <v>Оператор котельной 5 разряда</v>
          </cell>
          <cell r="J1709" t="str">
            <v>Участок №2 - пароснабжение</v>
          </cell>
          <cell r="K1709">
            <v>19</v>
          </cell>
          <cell r="L1709" t="str">
            <v>13.11.2020</v>
          </cell>
          <cell r="M1709" t="str">
            <v>12.11.2021</v>
          </cell>
          <cell r="N1709" t="str">
            <v>8,00</v>
          </cell>
          <cell r="O1709">
            <v>8</v>
          </cell>
        </row>
        <row r="1710">
          <cell r="B1710">
            <v>830458</v>
          </cell>
          <cell r="C1710" t="str">
            <v>Махарли Мехман Амирхан оглы</v>
          </cell>
          <cell r="G1710" t="str">
            <v>Слесарь по ремонту технологических установок 4 разряда</v>
          </cell>
          <cell r="J1710" t="str">
            <v>Ремонтно - механический участок</v>
          </cell>
          <cell r="K1710">
            <v>3</v>
          </cell>
          <cell r="L1710" t="str">
            <v>13.11.2020</v>
          </cell>
          <cell r="M1710" t="str">
            <v>12.11.2021</v>
          </cell>
          <cell r="N1710" t="str">
            <v>2,00</v>
          </cell>
          <cell r="O1710">
            <v>2</v>
          </cell>
        </row>
        <row r="1711">
          <cell r="B1711">
            <v>830459</v>
          </cell>
          <cell r="C1711" t="str">
            <v>Амиров Нихат Ахадович</v>
          </cell>
          <cell r="G1711" t="str">
            <v>Оператор технологических установок 4 разряда</v>
          </cell>
          <cell r="J1711" t="str">
            <v>Установка стабилизации конденсата</v>
          </cell>
          <cell r="K1711">
            <v>3</v>
          </cell>
          <cell r="L1711" t="str">
            <v>13.11.2020</v>
          </cell>
          <cell r="M1711" t="str">
            <v>12.11.2021</v>
          </cell>
          <cell r="N1711" t="str">
            <v>3,00</v>
          </cell>
          <cell r="O1711">
            <v>3</v>
          </cell>
        </row>
        <row r="1712">
          <cell r="B1712">
            <v>830460</v>
          </cell>
          <cell r="C1712" t="str">
            <v>Егоров Владимир Викторович</v>
          </cell>
          <cell r="G1712" t="str">
            <v>Слесарь по ремонту технологических установок 6 разряда</v>
          </cell>
          <cell r="J1712" t="str">
            <v>Ремонтно - механический участок</v>
          </cell>
          <cell r="K1712">
            <v>3</v>
          </cell>
          <cell r="L1712" t="str">
            <v>13.11.2020</v>
          </cell>
          <cell r="M1712" t="str">
            <v>12.11.2021</v>
          </cell>
          <cell r="N1712" t="str">
            <v>5,00</v>
          </cell>
          <cell r="O1712">
            <v>5</v>
          </cell>
        </row>
        <row r="1713">
          <cell r="B1713">
            <v>830464</v>
          </cell>
          <cell r="C1713" t="str">
            <v>Гусаков Вадим Юрьевич</v>
          </cell>
          <cell r="G1713" t="str">
            <v>оператор котельной 5 разряда</v>
          </cell>
          <cell r="J1713" t="str">
            <v>Участок №2 - пароснабжение</v>
          </cell>
          <cell r="K1713">
            <v>2</v>
          </cell>
          <cell r="L1713" t="str">
            <v>14.11.2020</v>
          </cell>
          <cell r="M1713" t="str">
            <v>31.12.2020</v>
          </cell>
          <cell r="N1713" t="str">
            <v>2,00</v>
          </cell>
          <cell r="O1713">
            <v>2</v>
          </cell>
        </row>
        <row r="1714">
          <cell r="B1714">
            <v>830464</v>
          </cell>
          <cell r="C1714" t="str">
            <v>Гусаков Вадим Юрьевич</v>
          </cell>
          <cell r="G1714" t="str">
            <v>оператор котельной 5 разряда</v>
          </cell>
          <cell r="J1714" t="str">
            <v>Участок №2 - пароснабжение</v>
          </cell>
          <cell r="K1714">
            <v>2</v>
          </cell>
          <cell r="L1714" t="str">
            <v>01.01.2021</v>
          </cell>
          <cell r="M1714" t="str">
            <v>14.03.2021</v>
          </cell>
          <cell r="N1714" t="str">
            <v>2,00</v>
          </cell>
          <cell r="O1714">
            <v>2</v>
          </cell>
        </row>
        <row r="1715">
          <cell r="B1715">
            <v>830464</v>
          </cell>
          <cell r="C1715" t="str">
            <v>Гусаков Вадим Юрьевич</v>
          </cell>
          <cell r="G1715" t="str">
            <v>оператор котельной 5 разряда</v>
          </cell>
          <cell r="J1715" t="str">
            <v>Участок №2 - пароснабжение</v>
          </cell>
          <cell r="K1715">
            <v>3</v>
          </cell>
          <cell r="L1715" t="str">
            <v>14.11.2020</v>
          </cell>
          <cell r="M1715" t="str">
            <v>13.11.2021</v>
          </cell>
          <cell r="N1715" t="str">
            <v>3,00</v>
          </cell>
          <cell r="O1715">
            <v>3</v>
          </cell>
        </row>
        <row r="1716">
          <cell r="B1716">
            <v>830464</v>
          </cell>
          <cell r="C1716" t="str">
            <v>Гусаков Вадим Юрьевич</v>
          </cell>
          <cell r="G1716" t="str">
            <v>оператор котельной 5 разряда</v>
          </cell>
          <cell r="J1716" t="str">
            <v>Участок №2 - пароснабжение</v>
          </cell>
          <cell r="K1716">
            <v>19</v>
          </cell>
          <cell r="L1716" t="str">
            <v>14.11.2020</v>
          </cell>
          <cell r="M1716" t="str">
            <v>13.11.2021</v>
          </cell>
          <cell r="N1716" t="str">
            <v>4,00</v>
          </cell>
          <cell r="O1716">
            <v>4</v>
          </cell>
        </row>
        <row r="1717">
          <cell r="B1717">
            <v>830468</v>
          </cell>
          <cell r="C1717" t="str">
            <v>Турянский Сергей Сергеевич</v>
          </cell>
          <cell r="G1717" t="str">
            <v>Слесарь по ремонту технологических установок 3 разряда</v>
          </cell>
          <cell r="J1717" t="str">
            <v>Ремонтно - механический участок</v>
          </cell>
          <cell r="K1717">
            <v>3</v>
          </cell>
          <cell r="L1717" t="str">
            <v>14.11.2020</v>
          </cell>
          <cell r="M1717" t="str">
            <v>13.11.2021</v>
          </cell>
          <cell r="N1717" t="str">
            <v>1,00</v>
          </cell>
          <cell r="O1717">
            <v>1</v>
          </cell>
        </row>
        <row r="1718">
          <cell r="B1718">
            <v>830473</v>
          </cell>
          <cell r="C1718" t="str">
            <v>Мурзаев Альдемир Тавсолтанович</v>
          </cell>
          <cell r="G1718" t="str">
            <v>Слесарь по ремонту технологических установок 4 разряда</v>
          </cell>
          <cell r="J1718" t="str">
            <v>Ремонтно - механический участок</v>
          </cell>
          <cell r="K1718">
            <v>3</v>
          </cell>
          <cell r="L1718" t="str">
            <v>16.11.2020</v>
          </cell>
          <cell r="M1718" t="str">
            <v>15.11.2021</v>
          </cell>
          <cell r="N1718" t="str">
            <v>5,00</v>
          </cell>
          <cell r="O1718">
            <v>5</v>
          </cell>
        </row>
        <row r="1719">
          <cell r="B1719">
            <v>830473</v>
          </cell>
          <cell r="C1719" t="str">
            <v>Мурзаев Альдемир Тавсолтанович</v>
          </cell>
          <cell r="G1719" t="str">
            <v>Слесарь по ремонту технологических установок 4 разряда</v>
          </cell>
          <cell r="J1719" t="str">
            <v>Ремонтно - механический участок</v>
          </cell>
          <cell r="K1719">
            <v>19</v>
          </cell>
          <cell r="L1719" t="str">
            <v>16.11.2020</v>
          </cell>
          <cell r="M1719" t="str">
            <v>15.11.2021</v>
          </cell>
          <cell r="N1719" t="str">
            <v>4,00</v>
          </cell>
          <cell r="O1719">
            <v>4</v>
          </cell>
        </row>
        <row r="1720">
          <cell r="B1720">
            <v>830507</v>
          </cell>
          <cell r="C1720" t="str">
            <v>Алероев Заур Заудинович</v>
          </cell>
          <cell r="G1720" t="str">
            <v>Оператор товарный 4 разряда</v>
          </cell>
          <cell r="J1720" t="str">
            <v>Резервуарные парки стабильного конденсата, дизельного топлива, пропан - бутана и ШФЛУ</v>
          </cell>
          <cell r="K1720">
            <v>19</v>
          </cell>
          <cell r="L1720" t="str">
            <v>19.11.2020</v>
          </cell>
          <cell r="M1720" t="str">
            <v>18.11.2021</v>
          </cell>
          <cell r="N1720" t="str">
            <v>2,00</v>
          </cell>
          <cell r="O1720">
            <v>2</v>
          </cell>
        </row>
        <row r="1721">
          <cell r="B1721">
            <v>830521</v>
          </cell>
          <cell r="C1721" t="str">
            <v>Тихопой Максим Михайлович</v>
          </cell>
          <cell r="G1721" t="str">
            <v>Инженер - технолог I категории</v>
          </cell>
          <cell r="J1721" t="str">
            <v>Ремонтно - механический участок</v>
          </cell>
          <cell r="K1721">
            <v>2</v>
          </cell>
          <cell r="L1721" t="str">
            <v>21.11.2020</v>
          </cell>
          <cell r="M1721" t="str">
            <v>31.12.2020</v>
          </cell>
          <cell r="N1721" t="str">
            <v>1,00</v>
          </cell>
          <cell r="O1721">
            <v>1</v>
          </cell>
        </row>
        <row r="1722">
          <cell r="B1722">
            <v>830521</v>
          </cell>
          <cell r="C1722" t="str">
            <v>Тихопой Максим Михайлович</v>
          </cell>
          <cell r="G1722" t="str">
            <v>Инженер - технолог I категории</v>
          </cell>
          <cell r="J1722" t="str">
            <v>Ремонтно - механический участок</v>
          </cell>
          <cell r="K1722">
            <v>2</v>
          </cell>
          <cell r="L1722" t="str">
            <v>01.01.2021</v>
          </cell>
          <cell r="M1722" t="str">
            <v>31.12.2021</v>
          </cell>
          <cell r="N1722" t="str">
            <v>6,00</v>
          </cell>
          <cell r="O1722">
            <v>6</v>
          </cell>
        </row>
        <row r="1723">
          <cell r="B1723">
            <v>830521</v>
          </cell>
          <cell r="C1723" t="str">
            <v>Тихопой Максим Михайлович</v>
          </cell>
          <cell r="G1723" t="str">
            <v>Инженер - технолог I категории</v>
          </cell>
          <cell r="J1723" t="str">
            <v>Ремонтно - механический участок</v>
          </cell>
          <cell r="K1723">
            <v>19</v>
          </cell>
          <cell r="L1723" t="str">
            <v>21.11.2020</v>
          </cell>
          <cell r="M1723" t="str">
            <v>20.11.2021</v>
          </cell>
          <cell r="N1723" t="str">
            <v>24,00</v>
          </cell>
          <cell r="O1723">
            <v>24</v>
          </cell>
        </row>
        <row r="1724">
          <cell r="B1724">
            <v>830529</v>
          </cell>
          <cell r="C1724" t="str">
            <v>Катанаев Дмитрий Алексеевич</v>
          </cell>
          <cell r="G1724" t="str">
            <v>Ведущий инженер по техническому надзору</v>
          </cell>
          <cell r="J1724" t="str">
            <v>Группа надзора за техническим состоянием и эксплуатацией оборудования</v>
          </cell>
          <cell r="K1724">
            <v>1</v>
          </cell>
          <cell r="L1724" t="str">
            <v>22.11.2020</v>
          </cell>
          <cell r="M1724" t="str">
            <v>21.11.2021</v>
          </cell>
          <cell r="N1724" t="str">
            <v>14,00</v>
          </cell>
          <cell r="O1724">
            <v>14</v>
          </cell>
        </row>
        <row r="1725">
          <cell r="B1725">
            <v>830529</v>
          </cell>
          <cell r="C1725" t="str">
            <v>Катанаев Дмитрий Алексеевич</v>
          </cell>
          <cell r="G1725" t="str">
            <v>Ведущий инженер по техническому надзору</v>
          </cell>
          <cell r="J1725" t="str">
            <v>Группа надзора за техническим состоянием и эксплуатацией оборудования</v>
          </cell>
          <cell r="K1725">
            <v>2</v>
          </cell>
          <cell r="L1725" t="str">
            <v>22.11.2020</v>
          </cell>
          <cell r="M1725" t="str">
            <v>31.12.2020</v>
          </cell>
          <cell r="N1725" t="str">
            <v>1,00</v>
          </cell>
          <cell r="O1725">
            <v>1</v>
          </cell>
        </row>
        <row r="1726">
          <cell r="B1726">
            <v>830529</v>
          </cell>
          <cell r="C1726" t="str">
            <v>Катанаев Дмитрий Алексеевич</v>
          </cell>
          <cell r="G1726" t="str">
            <v>Ведущий инженер по техническому надзору</v>
          </cell>
          <cell r="J1726" t="str">
            <v>Группа надзора за техническим состоянием и эксплуатацией оборудования</v>
          </cell>
          <cell r="K1726">
            <v>2</v>
          </cell>
          <cell r="L1726" t="str">
            <v>01.01.2021</v>
          </cell>
          <cell r="M1726" t="str">
            <v>31.12.2021</v>
          </cell>
          <cell r="N1726" t="str">
            <v>6,00</v>
          </cell>
          <cell r="O1726">
            <v>6</v>
          </cell>
        </row>
        <row r="1727">
          <cell r="B1727">
            <v>830529</v>
          </cell>
          <cell r="C1727" t="str">
            <v>Катанаев Дмитрий Алексеевич</v>
          </cell>
          <cell r="G1727" t="str">
            <v>Ведущий инженер по техническому надзору</v>
          </cell>
          <cell r="J1727" t="str">
            <v>Группа надзора за техническим состоянием и эксплуатацией оборудования</v>
          </cell>
          <cell r="K1727">
            <v>19</v>
          </cell>
          <cell r="L1727" t="str">
            <v>22.11.2020</v>
          </cell>
          <cell r="M1727" t="str">
            <v>21.11.2021</v>
          </cell>
          <cell r="N1727" t="str">
            <v>24,00</v>
          </cell>
          <cell r="O1727">
            <v>24</v>
          </cell>
        </row>
        <row r="1728">
          <cell r="B1728">
            <v>830531</v>
          </cell>
          <cell r="C1728" t="str">
            <v>Пляшечник Вячеслав Викторович</v>
          </cell>
          <cell r="G1728" t="str">
            <v>Слесарь по ремонту технологических установок 6 разряда</v>
          </cell>
          <cell r="J1728" t="str">
            <v>Ремонтно - механический участок</v>
          </cell>
          <cell r="K1728">
            <v>3</v>
          </cell>
          <cell r="L1728" t="str">
            <v>22.11.2020</v>
          </cell>
          <cell r="M1728" t="str">
            <v>21.11.2021</v>
          </cell>
          <cell r="N1728" t="str">
            <v>5,00</v>
          </cell>
          <cell r="O1728">
            <v>5</v>
          </cell>
        </row>
        <row r="1729">
          <cell r="B1729">
            <v>830531</v>
          </cell>
          <cell r="C1729" t="str">
            <v>Пляшечник Вячеслав Викторович</v>
          </cell>
          <cell r="G1729" t="str">
            <v>Слесарь по ремонту технологических установок 6 разряда</v>
          </cell>
          <cell r="J1729" t="str">
            <v>Ремонтно - механический участок</v>
          </cell>
          <cell r="K1729">
            <v>19</v>
          </cell>
          <cell r="L1729" t="str">
            <v>22.11.2020</v>
          </cell>
          <cell r="M1729" t="str">
            <v>21.11.2021</v>
          </cell>
          <cell r="N1729" t="str">
            <v>4,00</v>
          </cell>
          <cell r="O1729">
            <v>4</v>
          </cell>
        </row>
        <row r="1730">
          <cell r="B1730">
            <v>830565</v>
          </cell>
          <cell r="C1730" t="str">
            <v>Ноздрин Никита Игоревич</v>
          </cell>
          <cell r="G1730" t="str">
            <v>Машинист технологических насосов 5 разряда</v>
          </cell>
          <cell r="J1730" t="str">
            <v>Дожимная компрессорная станция</v>
          </cell>
          <cell r="K1730">
            <v>3</v>
          </cell>
          <cell r="L1730" t="str">
            <v>27.11.2020</v>
          </cell>
          <cell r="M1730" t="str">
            <v>26.11.2021</v>
          </cell>
          <cell r="N1730" t="str">
            <v>3,00</v>
          </cell>
          <cell r="O1730">
            <v>3</v>
          </cell>
        </row>
        <row r="1731">
          <cell r="B1731">
            <v>830566</v>
          </cell>
          <cell r="C1731" t="str">
            <v>Егоров Владислав Алексеевич</v>
          </cell>
          <cell r="G1731" t="str">
            <v>Слесарь по ремонту технологических установок 6 разряда</v>
          </cell>
          <cell r="J1731" t="str">
            <v>Ремонтно - механический участок</v>
          </cell>
          <cell r="K1731">
            <v>3</v>
          </cell>
          <cell r="L1731" t="str">
            <v>27.11.2020</v>
          </cell>
          <cell r="M1731" t="str">
            <v>26.11.2021</v>
          </cell>
          <cell r="N1731" t="str">
            <v>5,00</v>
          </cell>
          <cell r="O1731">
            <v>5</v>
          </cell>
        </row>
        <row r="1732">
          <cell r="B1732">
            <v>830566</v>
          </cell>
          <cell r="C1732" t="str">
            <v>Егоров Владислав Алексеевич</v>
          </cell>
          <cell r="G1732" t="str">
            <v>Слесарь по ремонту технологических установок 6 разряда</v>
          </cell>
          <cell r="J1732" t="str">
            <v>Ремонтно - механический участок</v>
          </cell>
          <cell r="K1732">
            <v>19</v>
          </cell>
          <cell r="L1732" t="str">
            <v>27.11.2020</v>
          </cell>
          <cell r="M1732" t="str">
            <v>26.11.2021</v>
          </cell>
          <cell r="N1732" t="str">
            <v>2,00</v>
          </cell>
          <cell r="O1732">
            <v>2</v>
          </cell>
        </row>
        <row r="1733">
          <cell r="B1733">
            <v>830567</v>
          </cell>
          <cell r="C1733" t="str">
            <v>Филиппов Антон Игоревич</v>
          </cell>
          <cell r="G1733" t="str">
            <v>Слесарь - сантехник 5 разряда</v>
          </cell>
          <cell r="J1733" t="str">
            <v>Участок №3 - водоснабжение, канализация и очистные сооружения</v>
          </cell>
          <cell r="K1733">
            <v>19</v>
          </cell>
          <cell r="L1733" t="str">
            <v>30.11.2020</v>
          </cell>
          <cell r="M1733" t="str">
            <v>29.11.2021</v>
          </cell>
          <cell r="N1733" t="str">
            <v>24,00</v>
          </cell>
          <cell r="O1733">
            <v>24</v>
          </cell>
        </row>
        <row r="1734">
          <cell r="B1734">
            <v>830575</v>
          </cell>
          <cell r="C1734" t="str">
            <v>Галиуллин Винер Альмирович</v>
          </cell>
          <cell r="G1734" t="str">
            <v>Слесарь по ремонту технологических установок 4 разряда</v>
          </cell>
          <cell r="J1734" t="str">
            <v>Ремонтно - механический участок</v>
          </cell>
          <cell r="K1734">
            <v>3</v>
          </cell>
          <cell r="L1734" t="str">
            <v>16.12.2020</v>
          </cell>
          <cell r="M1734" t="str">
            <v>15.12.2021</v>
          </cell>
          <cell r="N1734" t="str">
            <v>3,00</v>
          </cell>
          <cell r="O1734">
            <v>3</v>
          </cell>
        </row>
        <row r="1735">
          <cell r="B1735">
            <v>830575</v>
          </cell>
          <cell r="C1735" t="str">
            <v>Галиуллин Винер Альмирович</v>
          </cell>
          <cell r="G1735" t="str">
            <v>Слесарь по ремонту технологических установок 4 разряда</v>
          </cell>
          <cell r="J1735" t="str">
            <v>Ремонтно - механический участок</v>
          </cell>
          <cell r="K1735">
            <v>19</v>
          </cell>
          <cell r="L1735" t="str">
            <v>16.12.2020</v>
          </cell>
          <cell r="M1735" t="str">
            <v>15.12.2021</v>
          </cell>
          <cell r="N1735" t="str">
            <v>2,00</v>
          </cell>
          <cell r="O1735">
            <v>2</v>
          </cell>
        </row>
        <row r="1736">
          <cell r="B1736">
            <v>830576</v>
          </cell>
          <cell r="C1736" t="str">
            <v>Еременко Владислав Вадимович</v>
          </cell>
          <cell r="G1736" t="str">
            <v>Слесарь по ремонту технологических установок 4 разряда</v>
          </cell>
          <cell r="J1736" t="str">
            <v>Ремонтно - механический участок</v>
          </cell>
          <cell r="K1736">
            <v>3</v>
          </cell>
          <cell r="L1736" t="str">
            <v>03.12.2020</v>
          </cell>
          <cell r="M1736" t="str">
            <v>02.12.2021</v>
          </cell>
          <cell r="N1736" t="str">
            <v>4,00</v>
          </cell>
          <cell r="O1736">
            <v>4</v>
          </cell>
        </row>
        <row r="1737">
          <cell r="B1737">
            <v>830576</v>
          </cell>
          <cell r="C1737" t="str">
            <v>Еременко Владислав Вадимович</v>
          </cell>
          <cell r="G1737" t="str">
            <v>Слесарь по ремонту технологических установок 4 разряда</v>
          </cell>
          <cell r="J1737" t="str">
            <v>Ремонтно - механический участок</v>
          </cell>
          <cell r="K1737">
            <v>19</v>
          </cell>
          <cell r="L1737" t="str">
            <v>03.12.2020</v>
          </cell>
          <cell r="M1737" t="str">
            <v>02.12.2021</v>
          </cell>
          <cell r="N1737" t="str">
            <v>3,00</v>
          </cell>
          <cell r="O1737">
            <v>3</v>
          </cell>
        </row>
        <row r="1738">
          <cell r="B1738">
            <v>830577</v>
          </cell>
          <cell r="C1738" t="str">
            <v>Маликов Булат Радисович</v>
          </cell>
          <cell r="G1738" t="str">
            <v>Машинист технологических насосов 5 разряда</v>
          </cell>
          <cell r="J1738" t="str">
            <v>Дожимная компрессорная станция</v>
          </cell>
          <cell r="K1738">
            <v>3</v>
          </cell>
          <cell r="L1738" t="str">
            <v>03.12.2020</v>
          </cell>
          <cell r="M1738" t="str">
            <v>02.12.2021</v>
          </cell>
          <cell r="N1738" t="str">
            <v>5,00</v>
          </cell>
          <cell r="O1738">
            <v>5</v>
          </cell>
        </row>
        <row r="1739">
          <cell r="B1739">
            <v>830578</v>
          </cell>
          <cell r="C1739" t="str">
            <v>Стрюков Антон Сергеевич</v>
          </cell>
          <cell r="G1739" t="str">
            <v>Слесарь по ремонту технологических установок 6 разряда</v>
          </cell>
          <cell r="J1739" t="str">
            <v>Ремонтно - механический участок</v>
          </cell>
          <cell r="K1739">
            <v>3</v>
          </cell>
          <cell r="L1739" t="str">
            <v>03.12.2020</v>
          </cell>
          <cell r="M1739" t="str">
            <v>02.12.2021</v>
          </cell>
          <cell r="N1739" t="str">
            <v>4,00</v>
          </cell>
          <cell r="O1739">
            <v>4</v>
          </cell>
        </row>
        <row r="1740">
          <cell r="B1740">
            <v>830582</v>
          </cell>
          <cell r="C1740" t="str">
            <v>Логачева Екатерина Александровна</v>
          </cell>
          <cell r="G1740" t="str">
            <v>Уборщик производственных помещений 2 разряда</v>
          </cell>
          <cell r="J1740" t="str">
            <v>Головная насосная станция - 2</v>
          </cell>
          <cell r="K1740">
            <v>19</v>
          </cell>
          <cell r="L1740" t="str">
            <v>03.12.2020</v>
          </cell>
          <cell r="M1740" t="str">
            <v>02.12.2021</v>
          </cell>
          <cell r="N1740" t="str">
            <v>9,00</v>
          </cell>
          <cell r="O1740">
            <v>9</v>
          </cell>
        </row>
        <row r="1741">
          <cell r="B1741">
            <v>830587</v>
          </cell>
          <cell r="C1741" t="str">
            <v>Ильясова Кульсум Жумабековна</v>
          </cell>
          <cell r="G1741" t="str">
            <v>Уборщик производственных помещений 2 разряда</v>
          </cell>
          <cell r="J1741" t="str">
            <v>Газонаполнительная станция</v>
          </cell>
          <cell r="K1741">
            <v>19</v>
          </cell>
          <cell r="L1741" t="str">
            <v>04.12.2020</v>
          </cell>
          <cell r="M1741" t="str">
            <v>03.12.2021</v>
          </cell>
          <cell r="N1741" t="str">
            <v>12,00</v>
          </cell>
          <cell r="O1741">
            <v>12</v>
          </cell>
        </row>
        <row r="1742">
          <cell r="B1742">
            <v>830593</v>
          </cell>
          <cell r="C1742" t="str">
            <v>Михайлюк Михаил Зеновьевич</v>
          </cell>
          <cell r="G1742" t="str">
            <v>Слесарь по ремонту технологических установок 5 разряда</v>
          </cell>
          <cell r="J1742" t="str">
            <v>Ремонтно - механический участок</v>
          </cell>
          <cell r="K1742">
            <v>3</v>
          </cell>
          <cell r="L1742" t="str">
            <v>05.12.2020</v>
          </cell>
          <cell r="M1742" t="str">
            <v>04.12.2021</v>
          </cell>
          <cell r="N1742" t="str">
            <v>4,00</v>
          </cell>
          <cell r="O1742">
            <v>4</v>
          </cell>
        </row>
        <row r="1743">
          <cell r="B1743">
            <v>830596</v>
          </cell>
          <cell r="C1743" t="str">
            <v>Нехорошков Сергей Николаевич</v>
          </cell>
          <cell r="G1743" t="str">
            <v>Электромонтер охранно - пожарной сигнализации 5 разряда</v>
          </cell>
          <cell r="J1743" t="str">
            <v>Участок контрольно - измерительных приборов и автоматики</v>
          </cell>
          <cell r="K1743">
            <v>1</v>
          </cell>
          <cell r="L1743" t="str">
            <v>05.12.2020</v>
          </cell>
          <cell r="M1743" t="str">
            <v>04.12.2021</v>
          </cell>
          <cell r="N1743" t="str">
            <v>2,00</v>
          </cell>
          <cell r="O1743">
            <v>2</v>
          </cell>
        </row>
        <row r="1744">
          <cell r="B1744">
            <v>830596</v>
          </cell>
          <cell r="C1744" t="str">
            <v>Нехорошков Сергей Николаевич</v>
          </cell>
          <cell r="G1744" t="str">
            <v>Электромонтер охранно - пожарной сигнализации 5 разряда</v>
          </cell>
          <cell r="J1744" t="str">
            <v>Участок контрольно - измерительных приборов и автоматики</v>
          </cell>
          <cell r="K1744">
            <v>19</v>
          </cell>
          <cell r="L1744" t="str">
            <v>05.12.2020</v>
          </cell>
          <cell r="M1744" t="str">
            <v>04.12.2021</v>
          </cell>
          <cell r="N1744" t="str">
            <v>24,00</v>
          </cell>
          <cell r="O1744">
            <v>24</v>
          </cell>
        </row>
        <row r="1745">
          <cell r="B1745">
            <v>830600</v>
          </cell>
          <cell r="C1745" t="str">
            <v>Абзаилов Джабраил Исмаилович</v>
          </cell>
          <cell r="G1745" t="str">
            <v>Оператор товарный 4 разряда</v>
          </cell>
          <cell r="J1745" t="str">
            <v>Резервуарные парки стабильного конденсата, дизельного топлива, пропан - бутана и ШФЛУ</v>
          </cell>
          <cell r="K1745">
            <v>19</v>
          </cell>
          <cell r="L1745" t="str">
            <v>05.12.2020</v>
          </cell>
          <cell r="M1745" t="str">
            <v>04.12.2021</v>
          </cell>
          <cell r="N1745" t="str">
            <v>13,00</v>
          </cell>
          <cell r="O1745">
            <v>13</v>
          </cell>
        </row>
        <row r="1746">
          <cell r="B1746">
            <v>830601</v>
          </cell>
          <cell r="C1746" t="str">
            <v>Евланов Денис Сергеевич</v>
          </cell>
          <cell r="G1746" t="str">
            <v>Электромонтер по ремонту и обслуживанию электрооборудования 5 разряда</v>
          </cell>
          <cell r="J1746" t="str">
            <v>Участок №1 - электроснабжение</v>
          </cell>
          <cell r="K1746">
            <v>19</v>
          </cell>
          <cell r="L1746" t="str">
            <v>06.12.2020</v>
          </cell>
          <cell r="M1746" t="str">
            <v>09.12.2021</v>
          </cell>
          <cell r="N1746" t="str">
            <v>7,00</v>
          </cell>
          <cell r="O1746">
            <v>7</v>
          </cell>
        </row>
        <row r="1747">
          <cell r="B1747">
            <v>830614</v>
          </cell>
          <cell r="C1747" t="str">
            <v>Моисеев Вадим Валериевич</v>
          </cell>
          <cell r="G1747" t="str">
            <v>Плотник 4 разряда</v>
          </cell>
          <cell r="J1747" t="str">
            <v>Ремонтно - хозяйственный участок</v>
          </cell>
          <cell r="K1747">
            <v>3</v>
          </cell>
          <cell r="L1747" t="str">
            <v>17.12.2020</v>
          </cell>
          <cell r="M1747" t="str">
            <v>16.12.2021</v>
          </cell>
          <cell r="N1747" t="str">
            <v>4,00</v>
          </cell>
          <cell r="O1747">
            <v>4</v>
          </cell>
        </row>
        <row r="1748">
          <cell r="B1748">
            <v>830614</v>
          </cell>
          <cell r="C1748" t="str">
            <v>Моисеев Вадим Валериевич</v>
          </cell>
          <cell r="G1748" t="str">
            <v>Плотник 4 разряда</v>
          </cell>
          <cell r="J1748" t="str">
            <v>Ремонтно - хозяйственный участок</v>
          </cell>
          <cell r="K1748">
            <v>19</v>
          </cell>
          <cell r="L1748" t="str">
            <v>17.12.2020</v>
          </cell>
          <cell r="M1748" t="str">
            <v>16.12.2021</v>
          </cell>
          <cell r="N1748" t="str">
            <v>11,00</v>
          </cell>
          <cell r="O1748">
            <v>11</v>
          </cell>
        </row>
        <row r="1749">
          <cell r="B1749">
            <v>830620</v>
          </cell>
          <cell r="C1749" t="str">
            <v>Камалетдинов Ильнар Мунавирович</v>
          </cell>
          <cell r="G1749" t="str">
            <v>Машинист технологических насосов 5 разряда</v>
          </cell>
          <cell r="J1749" t="str">
            <v>Дожимная компрессорная станция</v>
          </cell>
          <cell r="K1749">
            <v>3</v>
          </cell>
          <cell r="L1749" t="str">
            <v>13.12.2020</v>
          </cell>
          <cell r="M1749" t="str">
            <v>12.12.2021</v>
          </cell>
          <cell r="N1749" t="str">
            <v>5,00</v>
          </cell>
          <cell r="O1749">
            <v>5</v>
          </cell>
        </row>
        <row r="1750">
          <cell r="B1750">
            <v>830620</v>
          </cell>
          <cell r="C1750" t="str">
            <v>Камалетдинов Ильнар Мунавирович</v>
          </cell>
          <cell r="G1750" t="str">
            <v>Машинист технологических насосов 5 разряда</v>
          </cell>
          <cell r="J1750" t="str">
            <v>Дожимная компрессорная станция</v>
          </cell>
          <cell r="K1750">
            <v>19</v>
          </cell>
          <cell r="L1750" t="str">
            <v>13.12.2020</v>
          </cell>
          <cell r="M1750" t="str">
            <v>12.12.2021</v>
          </cell>
          <cell r="N1750" t="str">
            <v>9,00</v>
          </cell>
          <cell r="O1750">
            <v>9</v>
          </cell>
        </row>
        <row r="1751">
          <cell r="B1751">
            <v>830623</v>
          </cell>
          <cell r="C1751" t="str">
            <v>Александров Сергей Николаевич</v>
          </cell>
          <cell r="G1751" t="str">
            <v>Машинист технологических насосов 4 разряда</v>
          </cell>
          <cell r="J1751" t="str">
            <v>Установка стабилизации конденсата</v>
          </cell>
          <cell r="K1751">
            <v>19</v>
          </cell>
          <cell r="L1751" t="str">
            <v>12.12.2020</v>
          </cell>
          <cell r="M1751" t="str">
            <v>11.12.2021</v>
          </cell>
          <cell r="N1751" t="str">
            <v>17,00</v>
          </cell>
          <cell r="O1751">
            <v>17</v>
          </cell>
        </row>
        <row r="1752">
          <cell r="B1752">
            <v>830634</v>
          </cell>
          <cell r="C1752" t="str">
            <v>Турута Валентин Андреевич</v>
          </cell>
          <cell r="G1752" t="str">
            <v>Приборист 4 разряда</v>
          </cell>
          <cell r="J1752" t="str">
            <v>Участок контрольно - измерительных приборов и автоматики</v>
          </cell>
          <cell r="K1752">
            <v>1</v>
          </cell>
          <cell r="L1752" t="str">
            <v>17.12.2020</v>
          </cell>
          <cell r="M1752" t="str">
            <v>16.12.2021</v>
          </cell>
          <cell r="N1752" t="str">
            <v>2,00</v>
          </cell>
          <cell r="O1752">
            <v>2</v>
          </cell>
        </row>
        <row r="1753">
          <cell r="B1753">
            <v>830634</v>
          </cell>
          <cell r="C1753" t="str">
            <v>Турута Валентин Андреевич</v>
          </cell>
          <cell r="G1753" t="str">
            <v>Приборист 4 разряда</v>
          </cell>
          <cell r="J1753" t="str">
            <v>Участок контрольно - измерительных приборов и автоматики</v>
          </cell>
          <cell r="K1753">
            <v>19</v>
          </cell>
          <cell r="L1753" t="str">
            <v>17.12.2020</v>
          </cell>
          <cell r="M1753" t="str">
            <v>16.12.2021</v>
          </cell>
          <cell r="N1753" t="str">
            <v>24,00</v>
          </cell>
          <cell r="O1753">
            <v>24</v>
          </cell>
        </row>
        <row r="1754">
          <cell r="B1754">
            <v>830644</v>
          </cell>
          <cell r="C1754" t="str">
            <v>Зелинский Тарас Игоревич</v>
          </cell>
          <cell r="G1754" t="str">
            <v>Приборист 5 разряда</v>
          </cell>
          <cell r="J1754" t="str">
            <v>Участок контрольно - измерительных приборов и автоматики</v>
          </cell>
          <cell r="K1754">
            <v>1</v>
          </cell>
          <cell r="L1754" t="str">
            <v>18.12.2020</v>
          </cell>
          <cell r="M1754" t="str">
            <v>17.12.2021</v>
          </cell>
          <cell r="N1754" t="str">
            <v>2,00</v>
          </cell>
          <cell r="O1754">
            <v>2</v>
          </cell>
        </row>
        <row r="1755">
          <cell r="B1755">
            <v>830644</v>
          </cell>
          <cell r="C1755" t="str">
            <v>Зелинский Тарас Игоревич</v>
          </cell>
          <cell r="G1755" t="str">
            <v>Приборист 5 разряда</v>
          </cell>
          <cell r="J1755" t="str">
            <v>Участок контрольно - измерительных приборов и автоматики</v>
          </cell>
          <cell r="K1755">
            <v>19</v>
          </cell>
          <cell r="L1755" t="str">
            <v>18.12.2020</v>
          </cell>
          <cell r="M1755" t="str">
            <v>17.12.2021</v>
          </cell>
          <cell r="N1755" t="str">
            <v>24,00</v>
          </cell>
          <cell r="O1755">
            <v>24</v>
          </cell>
        </row>
        <row r="1756">
          <cell r="B1756">
            <v>830703</v>
          </cell>
          <cell r="C1756" t="str">
            <v>Малютин Артём Владимирович</v>
          </cell>
          <cell r="G1756" t="str">
            <v>машинист технологических насосов 6 разряда</v>
          </cell>
          <cell r="J1756" t="str">
            <v>Нефтеперекачивающая станция</v>
          </cell>
          <cell r="K1756">
            <v>19</v>
          </cell>
          <cell r="L1756" t="str">
            <v>21.12.2020</v>
          </cell>
          <cell r="M1756" t="str">
            <v>20.12.2021</v>
          </cell>
          <cell r="N1756" t="str">
            <v>5,00</v>
          </cell>
          <cell r="O1756">
            <v>5</v>
          </cell>
        </row>
        <row r="1757">
          <cell r="B1757">
            <v>830713</v>
          </cell>
          <cell r="C1757" t="str">
            <v>Ерошкин Виктор Владимирович</v>
          </cell>
          <cell r="G1757" t="str">
            <v>Слесарь по ремонту оборудования тепловых сетей 4 разряда</v>
          </cell>
          <cell r="J1757" t="str">
            <v>Участок №2 - пароснабжение</v>
          </cell>
          <cell r="K1757">
            <v>3</v>
          </cell>
          <cell r="L1757" t="str">
            <v>24.12.2020</v>
          </cell>
          <cell r="M1757" t="str">
            <v>23.12.2021</v>
          </cell>
          <cell r="N1757" t="str">
            <v>4,00</v>
          </cell>
          <cell r="O1757">
            <v>4</v>
          </cell>
        </row>
        <row r="1758">
          <cell r="B1758">
            <v>830713</v>
          </cell>
          <cell r="C1758" t="str">
            <v>Ерошкин Виктор Владимирович</v>
          </cell>
          <cell r="G1758" t="str">
            <v>Слесарь по ремонту оборудования тепловых сетей 4 разряда</v>
          </cell>
          <cell r="J1758" t="str">
            <v>Участок №2 - пароснабжение</v>
          </cell>
          <cell r="K1758">
            <v>19</v>
          </cell>
          <cell r="L1758" t="str">
            <v>24.12.2020</v>
          </cell>
          <cell r="M1758" t="str">
            <v>23.12.2021</v>
          </cell>
          <cell r="N1758" t="str">
            <v>12,00</v>
          </cell>
          <cell r="O1758">
            <v>12</v>
          </cell>
        </row>
        <row r="1759">
          <cell r="B1759">
            <v>830714</v>
          </cell>
          <cell r="C1759" t="str">
            <v>Вязовиков Павел Александрович</v>
          </cell>
          <cell r="G1759" t="str">
            <v>Машинист технологических компрессоров 6 разряда</v>
          </cell>
          <cell r="J1759" t="str">
            <v>Установка подготовки газа деэтанизации</v>
          </cell>
          <cell r="K1759">
            <v>19</v>
          </cell>
          <cell r="L1759" t="str">
            <v>24.12.2020</v>
          </cell>
          <cell r="M1759" t="str">
            <v>23.12.2021</v>
          </cell>
          <cell r="N1759" t="str">
            <v>13,00</v>
          </cell>
          <cell r="O1759">
            <v>13</v>
          </cell>
        </row>
        <row r="1760">
          <cell r="B1760">
            <v>830719</v>
          </cell>
          <cell r="C1760" t="str">
            <v>Ефремов Владислав Владимирович</v>
          </cell>
          <cell r="G1760" t="str">
            <v>Электромонтер охранно - пожарной сигнализации 4 разряда</v>
          </cell>
          <cell r="J1760" t="str">
            <v>Участок контрольно - измерительных приборов и автоматики</v>
          </cell>
          <cell r="K1760">
            <v>1</v>
          </cell>
          <cell r="L1760" t="str">
            <v>24.12.2020</v>
          </cell>
          <cell r="M1760" t="str">
            <v>23.12.2021</v>
          </cell>
          <cell r="N1760" t="str">
            <v>2,00</v>
          </cell>
          <cell r="O1760">
            <v>2</v>
          </cell>
        </row>
        <row r="1761">
          <cell r="B1761">
            <v>830719</v>
          </cell>
          <cell r="C1761" t="str">
            <v>Ефремов Владислав Владимирович</v>
          </cell>
          <cell r="G1761" t="str">
            <v>Электромонтер охранно - пожарной сигнализации 4 разряда</v>
          </cell>
          <cell r="J1761" t="str">
            <v>Участок контрольно - измерительных приборов и автоматики</v>
          </cell>
          <cell r="K1761">
            <v>19</v>
          </cell>
          <cell r="L1761" t="str">
            <v>24.12.2020</v>
          </cell>
          <cell r="M1761" t="str">
            <v>23.12.2021</v>
          </cell>
          <cell r="N1761" t="str">
            <v>24,00</v>
          </cell>
          <cell r="O1761">
            <v>24</v>
          </cell>
        </row>
        <row r="1762">
          <cell r="B1762">
            <v>830738</v>
          </cell>
          <cell r="C1762" t="str">
            <v>Мукминова Гульсина Фаргатовна</v>
          </cell>
          <cell r="G1762" t="str">
            <v>Аппаратчик химводоочистки 4 разряда</v>
          </cell>
          <cell r="J1762" t="str">
            <v>Участок №2 - пароснабжение</v>
          </cell>
          <cell r="K1762">
            <v>19</v>
          </cell>
          <cell r="L1762" t="str">
            <v>25.12.2020</v>
          </cell>
          <cell r="M1762" t="str">
            <v>24.12.2021</v>
          </cell>
          <cell r="N1762" t="str">
            <v>13,00</v>
          </cell>
          <cell r="O1762">
            <v>13</v>
          </cell>
        </row>
        <row r="1763">
          <cell r="B1763">
            <v>830745</v>
          </cell>
          <cell r="C1763" t="str">
            <v>Лещев Илья Николаевич</v>
          </cell>
          <cell r="G1763" t="str">
            <v>Электрогазосварщик 5 разряда</v>
          </cell>
          <cell r="J1763" t="str">
            <v>Ремонтно - механический участок</v>
          </cell>
          <cell r="K1763">
            <v>3</v>
          </cell>
          <cell r="L1763" t="str">
            <v>26.12.2020</v>
          </cell>
          <cell r="M1763" t="str">
            <v>25.12.2021</v>
          </cell>
          <cell r="N1763" t="str">
            <v>3,00</v>
          </cell>
          <cell r="O1763">
            <v>3</v>
          </cell>
        </row>
        <row r="1764">
          <cell r="B1764">
            <v>830745</v>
          </cell>
          <cell r="C1764" t="str">
            <v>Лещев Илья Николаевич</v>
          </cell>
          <cell r="G1764" t="str">
            <v>Электрогазосварщик 5 разряда</v>
          </cell>
          <cell r="J1764" t="str">
            <v>Ремонтно - механический участок</v>
          </cell>
          <cell r="K1764">
            <v>19</v>
          </cell>
          <cell r="L1764" t="str">
            <v>26.12.2020</v>
          </cell>
          <cell r="M1764" t="str">
            <v>25.12.2021</v>
          </cell>
          <cell r="N1764" t="str">
            <v>3,00</v>
          </cell>
          <cell r="O1764">
            <v>3</v>
          </cell>
        </row>
        <row r="1765">
          <cell r="B1765">
            <v>830752</v>
          </cell>
          <cell r="C1765" t="str">
            <v>Ланевич Евгений Григорьевич</v>
          </cell>
          <cell r="G1765" t="str">
            <v>Электромонтер по ремонту и обслуживанию электрооборудования 5 разряда</v>
          </cell>
          <cell r="J1765" t="str">
            <v>Участок №1 - электроснабжение</v>
          </cell>
          <cell r="K1765">
            <v>19</v>
          </cell>
          <cell r="L1765" t="str">
            <v>26.12.2020</v>
          </cell>
          <cell r="M1765" t="str">
            <v>25.12.2021</v>
          </cell>
          <cell r="N1765" t="str">
            <v>17,00</v>
          </cell>
          <cell r="O1765">
            <v>17</v>
          </cell>
        </row>
        <row r="1766">
          <cell r="B1766">
            <v>830762</v>
          </cell>
          <cell r="C1766" t="str">
            <v>Неганова Юлия Александровна</v>
          </cell>
          <cell r="G1766" t="str">
            <v>Специалист по охране труда I категории</v>
          </cell>
          <cell r="J1766" t="str">
            <v>Отдел охраны труда и промышленной безопасности</v>
          </cell>
          <cell r="K1766">
            <v>2</v>
          </cell>
          <cell r="L1766" t="str">
            <v>01.01.2021</v>
          </cell>
          <cell r="M1766" t="str">
            <v>31.12.2021</v>
          </cell>
          <cell r="N1766" t="str">
            <v>6,00</v>
          </cell>
          <cell r="O1766">
            <v>6</v>
          </cell>
        </row>
        <row r="1767">
          <cell r="B1767">
            <v>830762</v>
          </cell>
          <cell r="C1767" t="str">
            <v>Неганова Юлия Александровна</v>
          </cell>
          <cell r="G1767" t="str">
            <v>Специалист по охране труда I категории</v>
          </cell>
          <cell r="J1767" t="str">
            <v>Отдел охраны труда и промышленной безопасности</v>
          </cell>
          <cell r="K1767">
            <v>19</v>
          </cell>
          <cell r="L1767" t="str">
            <v>26.12.2020</v>
          </cell>
          <cell r="M1767" t="str">
            <v>25.12.2021</v>
          </cell>
          <cell r="N1767" t="str">
            <v>24,00</v>
          </cell>
          <cell r="O1767">
            <v>24</v>
          </cell>
        </row>
        <row r="1768">
          <cell r="B1768">
            <v>830764</v>
          </cell>
          <cell r="C1768" t="str">
            <v>Прохоров Василий Александрович</v>
          </cell>
          <cell r="G1768" t="str">
            <v>Инженер I категории</v>
          </cell>
          <cell r="J1768" t="str">
            <v>Отдел капитального ремонта и капитального строительства</v>
          </cell>
          <cell r="K1768">
            <v>2</v>
          </cell>
          <cell r="L1768" t="str">
            <v>01.01.2021</v>
          </cell>
          <cell r="M1768" t="str">
            <v>31.12.2021</v>
          </cell>
          <cell r="N1768" t="str">
            <v>6,00</v>
          </cell>
          <cell r="O1768">
            <v>6</v>
          </cell>
        </row>
        <row r="1769">
          <cell r="B1769">
            <v>830764</v>
          </cell>
          <cell r="C1769" t="str">
            <v>Прохоров Василий Александрович</v>
          </cell>
          <cell r="G1769" t="str">
            <v>Инженер I категории</v>
          </cell>
          <cell r="J1769" t="str">
            <v>Отдел капитального ремонта и капитального строительства</v>
          </cell>
          <cell r="K1769">
            <v>19</v>
          </cell>
          <cell r="L1769" t="str">
            <v>27.12.2020</v>
          </cell>
          <cell r="M1769" t="str">
            <v>26.12.2021</v>
          </cell>
          <cell r="N1769" t="str">
            <v>5,00</v>
          </cell>
          <cell r="O1769">
            <v>5</v>
          </cell>
        </row>
        <row r="1770">
          <cell r="B1770">
            <v>830768</v>
          </cell>
          <cell r="C1770" t="str">
            <v>Дубина Александр Михайлович</v>
          </cell>
          <cell r="G1770" t="str">
            <v>Оператор товарный 4 разряда</v>
          </cell>
          <cell r="J1770" t="str">
            <v>Резервуарные парки стабильного конденсата, дизельного топлива, пропан - бутана и ШФЛУ</v>
          </cell>
          <cell r="K1770">
            <v>19</v>
          </cell>
          <cell r="L1770" t="str">
            <v>27.12.2020</v>
          </cell>
          <cell r="M1770" t="str">
            <v>26.12.2021</v>
          </cell>
          <cell r="N1770" t="str">
            <v>18,00</v>
          </cell>
          <cell r="O1770">
            <v>18</v>
          </cell>
        </row>
        <row r="1771">
          <cell r="B1771">
            <v>830781</v>
          </cell>
          <cell r="C1771" t="str">
            <v>Халилов Раван Имран оглы</v>
          </cell>
          <cell r="G1771" t="str">
            <v>Слесарь по ремонту технологических установок 4 разряда</v>
          </cell>
          <cell r="J1771" t="str">
            <v>Ремонтно - механическая мастерская</v>
          </cell>
          <cell r="K1771">
            <v>3</v>
          </cell>
          <cell r="L1771" t="str">
            <v>28.12.2020</v>
          </cell>
          <cell r="M1771" t="str">
            <v>27.12.2021</v>
          </cell>
          <cell r="N1771" t="str">
            <v>6,00</v>
          </cell>
          <cell r="O1771">
            <v>6</v>
          </cell>
        </row>
        <row r="1772">
          <cell r="B1772">
            <v>830781</v>
          </cell>
          <cell r="C1772" t="str">
            <v>Халилов Раван Имран оглы</v>
          </cell>
          <cell r="G1772" t="str">
            <v>Слесарь по ремонту технологических установок 4 разряда</v>
          </cell>
          <cell r="J1772" t="str">
            <v>Ремонтно - механическая мастерская</v>
          </cell>
          <cell r="K1772">
            <v>19</v>
          </cell>
          <cell r="L1772" t="str">
            <v>28.12.2020</v>
          </cell>
          <cell r="M1772" t="str">
            <v>27.12.2021</v>
          </cell>
          <cell r="N1772" t="str">
            <v>8,00</v>
          </cell>
          <cell r="O1772">
            <v>8</v>
          </cell>
        </row>
        <row r="1773">
          <cell r="B1773">
            <v>830784</v>
          </cell>
          <cell r="C1773" t="str">
            <v>Пипоть Максим Анатольевич</v>
          </cell>
          <cell r="G1773" t="str">
            <v>Газорезчик 5 разряда</v>
          </cell>
          <cell r="J1773" t="str">
            <v>Ремонтно - механическая мастерская</v>
          </cell>
          <cell r="K1773">
            <v>3</v>
          </cell>
          <cell r="L1773" t="str">
            <v>28.12.2020</v>
          </cell>
          <cell r="M1773" t="str">
            <v>27.12.2021</v>
          </cell>
          <cell r="N1773" t="str">
            <v>5,00</v>
          </cell>
          <cell r="O1773">
            <v>5</v>
          </cell>
        </row>
        <row r="1774">
          <cell r="B1774">
            <v>830784</v>
          </cell>
          <cell r="C1774" t="str">
            <v>Пипоть Максим Анатольевич</v>
          </cell>
          <cell r="G1774" t="str">
            <v>Газорезчик 5 разряда</v>
          </cell>
          <cell r="J1774" t="str">
            <v>Ремонтно - механическая мастерская</v>
          </cell>
          <cell r="K1774">
            <v>19</v>
          </cell>
          <cell r="L1774" t="str">
            <v>28.12.2020</v>
          </cell>
          <cell r="M1774" t="str">
            <v>27.12.2021</v>
          </cell>
          <cell r="N1774" t="str">
            <v>5,00</v>
          </cell>
          <cell r="O1774">
            <v>5</v>
          </cell>
        </row>
        <row r="1775">
          <cell r="B1775">
            <v>830787</v>
          </cell>
          <cell r="C1775" t="str">
            <v>Тупикина Светлана Александровна</v>
          </cell>
          <cell r="G1775" t="str">
            <v>Инженер - лаборант</v>
          </cell>
          <cell r="J1775" t="str">
            <v>Группа охраны окружающей среды</v>
          </cell>
          <cell r="K1775">
            <v>1</v>
          </cell>
          <cell r="L1775" t="str">
            <v>28.12.2019</v>
          </cell>
          <cell r="M1775" t="str">
            <v>01.10.2023</v>
          </cell>
          <cell r="N1775" t="str">
            <v>7,00</v>
          </cell>
          <cell r="O1775">
            <v>7</v>
          </cell>
        </row>
        <row r="1776">
          <cell r="B1776">
            <v>830787</v>
          </cell>
          <cell r="C1776" t="str">
            <v>Тупикина Светлана Александровна</v>
          </cell>
          <cell r="G1776" t="str">
            <v>Инженер - лаборант</v>
          </cell>
          <cell r="J1776" t="str">
            <v>Группа охраны окружающей среды</v>
          </cell>
          <cell r="K1776">
            <v>2</v>
          </cell>
          <cell r="L1776" t="str">
            <v>28.12.2018</v>
          </cell>
          <cell r="M1776" t="str">
            <v>27.12.2019</v>
          </cell>
          <cell r="N1776" t="str">
            <v>4,00</v>
          </cell>
          <cell r="O1776">
            <v>4</v>
          </cell>
        </row>
        <row r="1777">
          <cell r="B1777">
            <v>830787</v>
          </cell>
          <cell r="C1777" t="str">
            <v>Тупикина Светлана Александровна</v>
          </cell>
          <cell r="G1777" t="str">
            <v>Инженер - лаборант</v>
          </cell>
          <cell r="J1777" t="str">
            <v>Группа охраны окружающей среды</v>
          </cell>
          <cell r="K1777">
            <v>2</v>
          </cell>
          <cell r="L1777" t="str">
            <v>28.12.2019</v>
          </cell>
          <cell r="M1777" t="str">
            <v>16.03.2020</v>
          </cell>
          <cell r="N1777" t="str">
            <v>2,00</v>
          </cell>
          <cell r="O1777">
            <v>2</v>
          </cell>
        </row>
        <row r="1778">
          <cell r="B1778">
            <v>830787</v>
          </cell>
          <cell r="C1778" t="str">
            <v>Тупикина Светлана Александровна</v>
          </cell>
          <cell r="G1778" t="str">
            <v>Инженер - лаборант</v>
          </cell>
          <cell r="J1778" t="str">
            <v>Группа охраны окружающей среды</v>
          </cell>
          <cell r="K1778">
            <v>19</v>
          </cell>
          <cell r="L1778" t="str">
            <v>28.12.2019</v>
          </cell>
          <cell r="M1778" t="str">
            <v>01.10.2023</v>
          </cell>
          <cell r="N1778" t="str">
            <v>6,00</v>
          </cell>
          <cell r="O1778">
            <v>6</v>
          </cell>
        </row>
        <row r="1779">
          <cell r="B1779">
            <v>830790</v>
          </cell>
          <cell r="C1779" t="str">
            <v>Решетников Юрий Владимирович</v>
          </cell>
          <cell r="G1779" t="str">
            <v>Машинист технологических насосов 4 разряда</v>
          </cell>
          <cell r="J1779" t="str">
            <v>Головная насосная станция - 2</v>
          </cell>
          <cell r="K1779">
            <v>19</v>
          </cell>
          <cell r="L1779" t="str">
            <v>29.12.2020</v>
          </cell>
          <cell r="M1779" t="str">
            <v>28.12.2021</v>
          </cell>
          <cell r="N1779" t="str">
            <v>8,00</v>
          </cell>
          <cell r="O1779">
            <v>8</v>
          </cell>
        </row>
        <row r="1780">
          <cell r="B1780">
            <v>830795</v>
          </cell>
          <cell r="C1780" t="str">
            <v>Бабенко Светлана Евгеньевна</v>
          </cell>
          <cell r="G1780" t="str">
            <v>Бухгалтер 1 категории</v>
          </cell>
          <cell r="J1780" t="str">
            <v>Бухгалтерия</v>
          </cell>
          <cell r="K1780">
            <v>2</v>
          </cell>
          <cell r="L1780" t="str">
            <v>01.01.2021</v>
          </cell>
          <cell r="M1780" t="str">
            <v>31.12.2021</v>
          </cell>
          <cell r="N1780" t="str">
            <v>6,00</v>
          </cell>
          <cell r="O1780">
            <v>6</v>
          </cell>
        </row>
        <row r="1781">
          <cell r="B1781">
            <v>830795</v>
          </cell>
          <cell r="C1781" t="str">
            <v>Бабенко Светлана Евгеньевна</v>
          </cell>
          <cell r="G1781" t="str">
            <v>Бухгалтер 1 категории</v>
          </cell>
          <cell r="J1781" t="str">
            <v>Бухгалтерия</v>
          </cell>
          <cell r="K1781">
            <v>19</v>
          </cell>
          <cell r="L1781" t="str">
            <v>29.12.2020</v>
          </cell>
          <cell r="M1781" t="str">
            <v>28.12.2021</v>
          </cell>
          <cell r="N1781" t="str">
            <v>17,00</v>
          </cell>
          <cell r="O1781">
            <v>17</v>
          </cell>
        </row>
        <row r="1782">
          <cell r="B1782">
            <v>830799</v>
          </cell>
          <cell r="C1782" t="str">
            <v>Платонова Диана Александровна</v>
          </cell>
          <cell r="G1782" t="str">
            <v>Уборщик служебных помещений 1 разряда</v>
          </cell>
          <cell r="J1782" t="str">
            <v>Административно - хозяйственный отдел</v>
          </cell>
          <cell r="K1782">
            <v>1</v>
          </cell>
          <cell r="L1782" t="str">
            <v>09.01.2021</v>
          </cell>
          <cell r="M1782" t="str">
            <v>08.01.2022</v>
          </cell>
          <cell r="N1782" t="str">
            <v>15,00</v>
          </cell>
          <cell r="O1782">
            <v>15</v>
          </cell>
        </row>
        <row r="1783">
          <cell r="B1783">
            <v>830799</v>
          </cell>
          <cell r="C1783" t="str">
            <v>Платонова Диана Александровна</v>
          </cell>
          <cell r="G1783" t="str">
            <v>Уборщик служебных помещений 1 разряда</v>
          </cell>
          <cell r="J1783" t="str">
            <v>Административно - хозяйственный отдел</v>
          </cell>
          <cell r="K1783">
            <v>19</v>
          </cell>
          <cell r="L1783" t="str">
            <v>09.01.2021</v>
          </cell>
          <cell r="M1783" t="str">
            <v>08.01.2022</v>
          </cell>
          <cell r="N1783" t="str">
            <v>24,00</v>
          </cell>
          <cell r="O1783">
            <v>24</v>
          </cell>
        </row>
        <row r="1784">
          <cell r="B1784">
            <v>830836</v>
          </cell>
          <cell r="C1784" t="str">
            <v>Кульсинбаев Рифат Рауфович</v>
          </cell>
          <cell r="G1784" t="str">
            <v>Слесарь по ремонту технологических установок 5 разряда</v>
          </cell>
          <cell r="J1784" t="str">
            <v>Ремонтно - механический участок</v>
          </cell>
          <cell r="K1784">
            <v>19</v>
          </cell>
          <cell r="L1784" t="str">
            <v>11.01.2021</v>
          </cell>
          <cell r="M1784" t="str">
            <v>10.01.2022</v>
          </cell>
          <cell r="N1784" t="str">
            <v>5,00</v>
          </cell>
          <cell r="O1784">
            <v>5</v>
          </cell>
        </row>
        <row r="1785">
          <cell r="B1785">
            <v>830842</v>
          </cell>
          <cell r="C1785" t="str">
            <v>Сароченко Андрей Михайлович</v>
          </cell>
          <cell r="G1785" t="str">
            <v>Слесарь по ремонту технологических установок 4 разряда</v>
          </cell>
          <cell r="J1785" t="str">
            <v>Ремонтно - механический участок</v>
          </cell>
          <cell r="K1785">
            <v>19</v>
          </cell>
          <cell r="L1785" t="str">
            <v>14.01.2021</v>
          </cell>
          <cell r="M1785" t="str">
            <v>13.01.2022</v>
          </cell>
          <cell r="N1785" t="str">
            <v>3,00</v>
          </cell>
          <cell r="O1785">
            <v>3</v>
          </cell>
        </row>
        <row r="1786">
          <cell r="B1786">
            <v>830860</v>
          </cell>
          <cell r="C1786" t="str">
            <v>Гордей Вячеслав Александрович</v>
          </cell>
          <cell r="G1786" t="str">
            <v>машинист технологических насосов 6 разряда</v>
          </cell>
          <cell r="J1786" t="str">
            <v>Нефтеперекачивающая станция</v>
          </cell>
          <cell r="K1786">
            <v>19</v>
          </cell>
          <cell r="L1786" t="str">
            <v>15.01.2021</v>
          </cell>
          <cell r="M1786" t="str">
            <v>14.01.2022</v>
          </cell>
          <cell r="N1786" t="str">
            <v>5,00</v>
          </cell>
          <cell r="O1786">
            <v>5</v>
          </cell>
        </row>
        <row r="1787">
          <cell r="B1787">
            <v>830867</v>
          </cell>
          <cell r="C1787" t="str">
            <v>Качан Виктор Геннадьевич</v>
          </cell>
          <cell r="G1787" t="str">
            <v>Машинист технологических насосов 4 разряда</v>
          </cell>
          <cell r="J1787" t="str">
            <v>Газонаполнительная станция</v>
          </cell>
          <cell r="K1787">
            <v>19</v>
          </cell>
          <cell r="L1787" t="str">
            <v>17.01.2021</v>
          </cell>
          <cell r="M1787" t="str">
            <v>16.01.2022</v>
          </cell>
          <cell r="N1787" t="str">
            <v>1,00</v>
          </cell>
          <cell r="O1787">
            <v>1</v>
          </cell>
        </row>
        <row r="1788">
          <cell r="B1788">
            <v>830885</v>
          </cell>
          <cell r="C1788" t="str">
            <v>Табульдин Радик Наилевич</v>
          </cell>
          <cell r="G1788" t="str">
            <v>Ведущий инженер по техническому надзору</v>
          </cell>
          <cell r="J1788" t="str">
            <v>Группа надзора за техническим состоянием и эксплуатацией оборудования</v>
          </cell>
          <cell r="K1788">
            <v>1</v>
          </cell>
          <cell r="L1788" t="str">
            <v>22.01.2021</v>
          </cell>
          <cell r="M1788" t="str">
            <v>21.01.2022</v>
          </cell>
          <cell r="N1788" t="str">
            <v>9,00</v>
          </cell>
          <cell r="O1788">
            <v>9</v>
          </cell>
        </row>
        <row r="1789">
          <cell r="B1789">
            <v>830885</v>
          </cell>
          <cell r="C1789" t="str">
            <v>Табульдин Радик Наилевич</v>
          </cell>
          <cell r="G1789" t="str">
            <v>Ведущий инженер по техническому надзору</v>
          </cell>
          <cell r="J1789" t="str">
            <v>Группа надзора за техническим состоянием и эксплуатацией оборудования</v>
          </cell>
          <cell r="K1789">
            <v>19</v>
          </cell>
          <cell r="L1789" t="str">
            <v>22.01.2021</v>
          </cell>
          <cell r="M1789" t="str">
            <v>21.01.2022</v>
          </cell>
          <cell r="N1789" t="str">
            <v>24,00</v>
          </cell>
          <cell r="O1789">
            <v>24</v>
          </cell>
        </row>
        <row r="1790">
          <cell r="B1790">
            <v>830903</v>
          </cell>
          <cell r="C1790" t="str">
            <v>Ефременко Максим Владимирович</v>
          </cell>
          <cell r="G1790" t="str">
            <v>Слесарь по ремонту технологических установок 5 разряда</v>
          </cell>
          <cell r="J1790" t="str">
            <v>Ремонтно - механическая мастерская</v>
          </cell>
          <cell r="K1790">
            <v>19</v>
          </cell>
          <cell r="L1790" t="str">
            <v>28.01.2021</v>
          </cell>
          <cell r="M1790" t="str">
            <v>27.01.2022</v>
          </cell>
          <cell r="N1790" t="str">
            <v>8,00</v>
          </cell>
          <cell r="O1790">
            <v>8</v>
          </cell>
        </row>
        <row r="1791">
          <cell r="B1791">
            <v>830947</v>
          </cell>
          <cell r="C1791" t="str">
            <v>Перминов Сергей Михайлович</v>
          </cell>
          <cell r="G1791" t="str">
            <v>Инженер - технолог II категории</v>
          </cell>
          <cell r="J1791" t="str">
            <v>Производственно - диспетчерская служба</v>
          </cell>
          <cell r="K1791">
            <v>19</v>
          </cell>
          <cell r="L1791" t="str">
            <v>05.02.2021</v>
          </cell>
          <cell r="M1791" t="str">
            <v>04.02.2022</v>
          </cell>
          <cell r="N1791" t="str">
            <v>15,00</v>
          </cell>
          <cell r="O1791">
            <v>15</v>
          </cell>
        </row>
        <row r="1792">
          <cell r="B1792">
            <v>830949</v>
          </cell>
          <cell r="C1792" t="str">
            <v>Шадрин Николай Николаевич</v>
          </cell>
          <cell r="G1792" t="str">
            <v>Начальник отдела</v>
          </cell>
          <cell r="J1792" t="str">
            <v>Отдел материально - технического снабжения</v>
          </cell>
          <cell r="K1792">
            <v>1</v>
          </cell>
          <cell r="L1792" t="str">
            <v>05.02.2021</v>
          </cell>
          <cell r="M1792" t="str">
            <v>04.02.2022</v>
          </cell>
          <cell r="N1792" t="str">
            <v>28,00</v>
          </cell>
          <cell r="O1792">
            <v>28</v>
          </cell>
        </row>
        <row r="1793">
          <cell r="B1793">
            <v>830949</v>
          </cell>
          <cell r="C1793" t="str">
            <v>Шадрин Николай Николаевич</v>
          </cell>
          <cell r="G1793" t="str">
            <v>Начальник отдела</v>
          </cell>
          <cell r="J1793" t="str">
            <v>Отдел материально - технического снабжения</v>
          </cell>
          <cell r="K1793">
            <v>2</v>
          </cell>
          <cell r="L1793" t="str">
            <v>01.01.2021</v>
          </cell>
          <cell r="M1793" t="str">
            <v>31.12.2021</v>
          </cell>
          <cell r="N1793" t="str">
            <v>10,00</v>
          </cell>
          <cell r="O1793">
            <v>10</v>
          </cell>
        </row>
        <row r="1794">
          <cell r="B1794">
            <v>830949</v>
          </cell>
          <cell r="C1794" t="str">
            <v>Шадрин Николай Николаевич</v>
          </cell>
          <cell r="G1794" t="str">
            <v>Начальник отдела</v>
          </cell>
          <cell r="J1794" t="str">
            <v>Отдел материально - технического снабжения</v>
          </cell>
          <cell r="K1794">
            <v>19</v>
          </cell>
          <cell r="L1794" t="str">
            <v>05.02.2021</v>
          </cell>
          <cell r="M1794" t="str">
            <v>04.02.2022</v>
          </cell>
          <cell r="N1794" t="str">
            <v>24,00</v>
          </cell>
          <cell r="O1794">
            <v>24</v>
          </cell>
        </row>
        <row r="1795">
          <cell r="B1795">
            <v>830963</v>
          </cell>
          <cell r="C1795" t="str">
            <v>Якин Никита Александрович</v>
          </cell>
          <cell r="G1795" t="str">
            <v>Плотник 5 разряда</v>
          </cell>
          <cell r="J1795" t="str">
            <v>Ремонтно - хозяйственный участок</v>
          </cell>
          <cell r="K1795">
            <v>1</v>
          </cell>
          <cell r="L1795" t="str">
            <v>07.02.2021</v>
          </cell>
          <cell r="M1795" t="str">
            <v>06.02.2022</v>
          </cell>
          <cell r="N1795" t="str">
            <v>4,00</v>
          </cell>
          <cell r="O1795">
            <v>4</v>
          </cell>
        </row>
        <row r="1796">
          <cell r="B1796">
            <v>830963</v>
          </cell>
          <cell r="C1796" t="str">
            <v>Якин Никита Александрович</v>
          </cell>
          <cell r="G1796" t="str">
            <v>Плотник 5 разряда</v>
          </cell>
          <cell r="J1796" t="str">
            <v>Ремонтно - хозяйственный участок</v>
          </cell>
          <cell r="K1796">
            <v>19</v>
          </cell>
          <cell r="L1796" t="str">
            <v>07.02.2021</v>
          </cell>
          <cell r="M1796" t="str">
            <v>06.02.2022</v>
          </cell>
          <cell r="N1796" t="str">
            <v>24,00</v>
          </cell>
          <cell r="O1796">
            <v>24</v>
          </cell>
        </row>
        <row r="1797">
          <cell r="B1797">
            <v>830972</v>
          </cell>
          <cell r="C1797" t="str">
            <v>Лукманов Шамил Касимович</v>
          </cell>
          <cell r="G1797" t="str">
            <v>Оператор товарный 4 разряда</v>
          </cell>
          <cell r="J1797" t="str">
            <v>Резервуарные парки стабильного конденсата, дизельного топлива, пропан - бутана и ШФЛУ</v>
          </cell>
          <cell r="K1797">
            <v>19</v>
          </cell>
          <cell r="L1797" t="str">
            <v>12.02.2021</v>
          </cell>
          <cell r="M1797" t="str">
            <v>11.02.2022</v>
          </cell>
          <cell r="N1797" t="str">
            <v>22,00</v>
          </cell>
          <cell r="O1797">
            <v>22</v>
          </cell>
        </row>
        <row r="1798">
          <cell r="B1798">
            <v>830976</v>
          </cell>
          <cell r="C1798" t="str">
            <v>Бушмакин Денис Александрович</v>
          </cell>
          <cell r="G1798" t="str">
            <v>Оператор товарный 5 разряда</v>
          </cell>
          <cell r="J1798" t="str">
            <v>Установка стабилизации конденсата</v>
          </cell>
          <cell r="K1798">
            <v>19</v>
          </cell>
          <cell r="L1798" t="str">
            <v>13.02.2021</v>
          </cell>
          <cell r="M1798" t="str">
            <v>12.02.2022</v>
          </cell>
          <cell r="N1798" t="str">
            <v>17,00</v>
          </cell>
          <cell r="O1798">
            <v>17</v>
          </cell>
        </row>
        <row r="1799">
          <cell r="B1799">
            <v>830991</v>
          </cell>
          <cell r="C1799" t="str">
            <v>Самохина Анастасия Владимировна</v>
          </cell>
          <cell r="G1799" t="str">
            <v>Заведующий архивом</v>
          </cell>
          <cell r="J1799" t="str">
            <v>Административно - хозяйственный отдел</v>
          </cell>
          <cell r="K1799">
            <v>1</v>
          </cell>
          <cell r="L1799" t="str">
            <v>15.02.2021</v>
          </cell>
          <cell r="M1799" t="str">
            <v>14.02.2022</v>
          </cell>
          <cell r="N1799" t="str">
            <v>16,00</v>
          </cell>
          <cell r="O1799">
            <v>16</v>
          </cell>
        </row>
        <row r="1800">
          <cell r="B1800">
            <v>830991</v>
          </cell>
          <cell r="C1800" t="str">
            <v>Самохина Анастасия Владимировна</v>
          </cell>
          <cell r="G1800" t="str">
            <v>Заведующий архивом</v>
          </cell>
          <cell r="J1800" t="str">
            <v>Административно - хозяйственный отдел</v>
          </cell>
          <cell r="K1800">
            <v>19</v>
          </cell>
          <cell r="L1800" t="str">
            <v>15.02.2021</v>
          </cell>
          <cell r="M1800" t="str">
            <v>14.02.2022</v>
          </cell>
          <cell r="N1800" t="str">
            <v>24,00</v>
          </cell>
          <cell r="O1800">
            <v>24</v>
          </cell>
        </row>
        <row r="1801">
          <cell r="B1801">
            <v>831011</v>
          </cell>
          <cell r="C1801" t="str">
            <v>Заморин Дмитрий Игоревич</v>
          </cell>
          <cell r="G1801" t="str">
            <v>Механик</v>
          </cell>
          <cell r="J1801" t="str">
            <v>Дожимная компрессорная станция</v>
          </cell>
          <cell r="K1801">
            <v>1</v>
          </cell>
          <cell r="L1801" t="str">
            <v>18.02.2021</v>
          </cell>
          <cell r="M1801" t="str">
            <v>17.02.2022</v>
          </cell>
          <cell r="N1801" t="str">
            <v>-4,67</v>
          </cell>
          <cell r="O1801">
            <v>-5</v>
          </cell>
        </row>
        <row r="1802">
          <cell r="B1802">
            <v>831011</v>
          </cell>
          <cell r="C1802" t="str">
            <v>Заморин Дмитрий Игоревич</v>
          </cell>
          <cell r="G1802" t="str">
            <v>Механик</v>
          </cell>
          <cell r="J1802" t="str">
            <v>Дожимная компрессорная станция</v>
          </cell>
          <cell r="K1802">
            <v>19</v>
          </cell>
          <cell r="L1802" t="str">
            <v>18.02.2021</v>
          </cell>
          <cell r="M1802" t="str">
            <v>17.02.2022</v>
          </cell>
          <cell r="N1802" t="str">
            <v>15,00</v>
          </cell>
          <cell r="O1802">
            <v>15</v>
          </cell>
        </row>
        <row r="1803">
          <cell r="B1803">
            <v>831013</v>
          </cell>
          <cell r="C1803" t="str">
            <v>Янушкевич Екатерина Романовна</v>
          </cell>
          <cell r="G1803" t="str">
            <v>Бухгалтер I категории</v>
          </cell>
          <cell r="J1803" t="str">
            <v>Бухгалтерия</v>
          </cell>
          <cell r="K1803">
            <v>1</v>
          </cell>
          <cell r="L1803" t="str">
            <v>19.02.2021</v>
          </cell>
          <cell r="M1803" t="str">
            <v>18.02.2022</v>
          </cell>
          <cell r="N1803" t="str">
            <v>-1,67</v>
          </cell>
          <cell r="O1803">
            <v>-2</v>
          </cell>
        </row>
        <row r="1804">
          <cell r="B1804">
            <v>831013</v>
          </cell>
          <cell r="C1804" t="str">
            <v>Янушкевич Екатерина Романовна</v>
          </cell>
          <cell r="G1804" t="str">
            <v>Бухгалтер I категории</v>
          </cell>
          <cell r="J1804" t="str">
            <v>Бухгалтерия</v>
          </cell>
          <cell r="K1804">
            <v>19</v>
          </cell>
          <cell r="L1804" t="str">
            <v>19.02.2021</v>
          </cell>
          <cell r="M1804" t="str">
            <v>18.02.2022</v>
          </cell>
          <cell r="N1804" t="str">
            <v>20,00</v>
          </cell>
          <cell r="O1804">
            <v>20</v>
          </cell>
        </row>
        <row r="1805">
          <cell r="B1805">
            <v>831030</v>
          </cell>
          <cell r="C1805" t="str">
            <v>Мищенко Марина Александровна</v>
          </cell>
          <cell r="G1805" t="str">
            <v>Приборист 4 разряда</v>
          </cell>
          <cell r="J1805" t="str">
            <v>Участок контрольно - измерительных приборов и автоматики</v>
          </cell>
          <cell r="K1805">
            <v>1</v>
          </cell>
          <cell r="L1805" t="str">
            <v>20.02.2021</v>
          </cell>
          <cell r="M1805" t="str">
            <v>19.02.2022</v>
          </cell>
          <cell r="N1805" t="str">
            <v>-2,67</v>
          </cell>
          <cell r="O1805">
            <v>-3</v>
          </cell>
        </row>
        <row r="1806">
          <cell r="B1806">
            <v>831030</v>
          </cell>
          <cell r="C1806" t="str">
            <v>Мищенко Марина Александровна</v>
          </cell>
          <cell r="G1806" t="str">
            <v>Приборист 4 разряда</v>
          </cell>
          <cell r="J1806" t="str">
            <v>Участок контрольно - измерительных приборов и автоматики</v>
          </cell>
          <cell r="K1806">
            <v>19</v>
          </cell>
          <cell r="L1806" t="str">
            <v>20.02.2021</v>
          </cell>
          <cell r="M1806" t="str">
            <v>19.02.2022</v>
          </cell>
          <cell r="N1806" t="str">
            <v>20,00</v>
          </cell>
          <cell r="O1806">
            <v>20</v>
          </cell>
        </row>
        <row r="1807">
          <cell r="B1807">
            <v>831069</v>
          </cell>
          <cell r="C1807" t="str">
            <v>Озерин Виталий Евгеньевич</v>
          </cell>
          <cell r="G1807" t="str">
            <v>Оператор технологических установок 6 разряда</v>
          </cell>
          <cell r="J1807" t="str">
            <v>Дожимная компрессорная станция</v>
          </cell>
          <cell r="K1807">
            <v>1</v>
          </cell>
          <cell r="L1807" t="str">
            <v>07.03.2021</v>
          </cell>
          <cell r="M1807" t="str">
            <v>06.03.2022</v>
          </cell>
          <cell r="N1807" t="str">
            <v>12,33</v>
          </cell>
          <cell r="O1807">
            <v>12</v>
          </cell>
        </row>
        <row r="1808">
          <cell r="B1808">
            <v>831069</v>
          </cell>
          <cell r="C1808" t="str">
            <v>Озерин Виталий Евгеньевич</v>
          </cell>
          <cell r="G1808" t="str">
            <v>Оператор технологических установок 6 разряда</v>
          </cell>
          <cell r="J1808" t="str">
            <v>Дожимная компрессорная станция</v>
          </cell>
          <cell r="K1808">
            <v>19</v>
          </cell>
          <cell r="L1808" t="str">
            <v>07.03.2021</v>
          </cell>
          <cell r="M1808" t="str">
            <v>06.03.2022</v>
          </cell>
          <cell r="N1808" t="str">
            <v>20,00</v>
          </cell>
          <cell r="O1808">
            <v>20</v>
          </cell>
        </row>
        <row r="1809">
          <cell r="B1809">
            <v>831124</v>
          </cell>
          <cell r="C1809" t="str">
            <v>Кролевецкий Антон Михайлович</v>
          </cell>
          <cell r="G1809" t="str">
            <v>Приборист 5 разряда</v>
          </cell>
          <cell r="J1809" t="str">
            <v>Участок контрольно - измерительных приборов и автоматики</v>
          </cell>
          <cell r="K1809">
            <v>1</v>
          </cell>
          <cell r="L1809" t="str">
            <v>13.03.2021</v>
          </cell>
          <cell r="M1809" t="str">
            <v>12.03.2022</v>
          </cell>
          <cell r="N1809" t="str">
            <v>-2,67</v>
          </cell>
          <cell r="O1809">
            <v>-3</v>
          </cell>
        </row>
        <row r="1810">
          <cell r="B1810">
            <v>831124</v>
          </cell>
          <cell r="C1810" t="str">
            <v>Кролевецкий Антон Михайлович</v>
          </cell>
          <cell r="G1810" t="str">
            <v>Приборист 5 разряда</v>
          </cell>
          <cell r="J1810" t="str">
            <v>Участок контрольно - измерительных приборов и автоматики</v>
          </cell>
          <cell r="K1810">
            <v>19</v>
          </cell>
          <cell r="L1810" t="str">
            <v>13.03.2021</v>
          </cell>
          <cell r="M1810" t="str">
            <v>12.03.2022</v>
          </cell>
          <cell r="N1810" t="str">
            <v>20,00</v>
          </cell>
          <cell r="O1810">
            <v>20</v>
          </cell>
        </row>
        <row r="1811">
          <cell r="B1811">
            <v>831407</v>
          </cell>
          <cell r="C1811" t="str">
            <v>Исангулов Руслан Рифович</v>
          </cell>
          <cell r="G1811" t="str">
            <v>Слесарь по ремонту технологических установок 6 разряда</v>
          </cell>
          <cell r="J1811" t="str">
            <v>Ремонтно - механический участок</v>
          </cell>
          <cell r="K1811">
            <v>1</v>
          </cell>
          <cell r="L1811" t="str">
            <v>02.04.2021</v>
          </cell>
          <cell r="M1811" t="str">
            <v>01.04.2022</v>
          </cell>
          <cell r="N1811" t="str">
            <v>21,00</v>
          </cell>
          <cell r="O1811">
            <v>21</v>
          </cell>
        </row>
        <row r="1812">
          <cell r="B1812">
            <v>831407</v>
          </cell>
          <cell r="C1812" t="str">
            <v>Исангулов Руслан Рифович</v>
          </cell>
          <cell r="G1812" t="str">
            <v>Слесарь по ремонту технологических установок 6 разряда</v>
          </cell>
          <cell r="J1812" t="str">
            <v>Ремонтно - механический участок</v>
          </cell>
          <cell r="K1812">
            <v>3</v>
          </cell>
          <cell r="L1812" t="str">
            <v>02.04.2020</v>
          </cell>
          <cell r="M1812" t="str">
            <v>01.04.2021</v>
          </cell>
          <cell r="N1812" t="str">
            <v>4,00</v>
          </cell>
          <cell r="O1812">
            <v>4</v>
          </cell>
        </row>
        <row r="1813">
          <cell r="B1813">
            <v>831407</v>
          </cell>
          <cell r="C1813" t="str">
            <v>Исангулов Руслан Рифович</v>
          </cell>
          <cell r="G1813" t="str">
            <v>Слесарь по ремонту технологических установок 6 разряда</v>
          </cell>
          <cell r="J1813" t="str">
            <v>Ремонтно - механический участок</v>
          </cell>
          <cell r="K1813">
            <v>19</v>
          </cell>
          <cell r="L1813" t="str">
            <v>02.04.2020</v>
          </cell>
          <cell r="M1813" t="str">
            <v>01.04.2021</v>
          </cell>
          <cell r="N1813" t="str">
            <v>1,00</v>
          </cell>
          <cell r="O1813">
            <v>1</v>
          </cell>
        </row>
        <row r="1814">
          <cell r="B1814">
            <v>831407</v>
          </cell>
          <cell r="C1814" t="str">
            <v>Исангулов Руслан Рифович</v>
          </cell>
          <cell r="G1814" t="str">
            <v>Слесарь по ремонту технологических установок 6 разряда</v>
          </cell>
          <cell r="J1814" t="str">
            <v>Ремонтно - механический участок</v>
          </cell>
          <cell r="K1814">
            <v>19</v>
          </cell>
          <cell r="L1814" t="str">
            <v>02.04.2021</v>
          </cell>
          <cell r="M1814" t="str">
            <v>01.04.2022</v>
          </cell>
          <cell r="N1814" t="str">
            <v>18,00</v>
          </cell>
          <cell r="O1814">
            <v>18</v>
          </cell>
        </row>
        <row r="1815">
          <cell r="B1815">
            <v>831435</v>
          </cell>
          <cell r="C1815" t="str">
            <v>Альниязов Марат Вахытжанович</v>
          </cell>
          <cell r="G1815" t="str">
            <v>Тракторист 5 разряда</v>
          </cell>
          <cell r="J1815" t="str">
            <v>Группа транспортного обеспечения</v>
          </cell>
          <cell r="K1815">
            <v>1</v>
          </cell>
          <cell r="L1815" t="str">
            <v>04.04.2021</v>
          </cell>
          <cell r="M1815" t="str">
            <v>03.04.2022</v>
          </cell>
          <cell r="N1815" t="str">
            <v>-5,00</v>
          </cell>
          <cell r="O1815">
            <v>-5</v>
          </cell>
        </row>
        <row r="1816">
          <cell r="B1816">
            <v>831435</v>
          </cell>
          <cell r="C1816" t="str">
            <v>Альниязов Марат Вахытжанович</v>
          </cell>
          <cell r="G1816" t="str">
            <v>Тракторист 5 разряда</v>
          </cell>
          <cell r="J1816" t="str">
            <v>Группа транспортного обеспечения</v>
          </cell>
          <cell r="K1816">
            <v>19</v>
          </cell>
          <cell r="L1816" t="str">
            <v>04.04.2021</v>
          </cell>
          <cell r="M1816" t="str">
            <v>03.04.2022</v>
          </cell>
          <cell r="N1816" t="str">
            <v>18,00</v>
          </cell>
          <cell r="O1816">
            <v>18</v>
          </cell>
        </row>
        <row r="1817">
          <cell r="B1817">
            <v>831562</v>
          </cell>
          <cell r="C1817" t="str">
            <v>Иванов Игорь Александрович</v>
          </cell>
          <cell r="G1817" t="str">
            <v>Лаборант химического анализа 5 разряда</v>
          </cell>
          <cell r="J1817" t="str">
            <v>Группа оперативного контроля</v>
          </cell>
          <cell r="K1817">
            <v>1</v>
          </cell>
          <cell r="L1817" t="str">
            <v>09.07.2021</v>
          </cell>
          <cell r="M1817" t="str">
            <v>08.07.2022</v>
          </cell>
          <cell r="N1817" t="str">
            <v>14,00</v>
          </cell>
          <cell r="O1817">
            <v>14</v>
          </cell>
        </row>
        <row r="1818">
          <cell r="B1818">
            <v>831562</v>
          </cell>
          <cell r="C1818" t="str">
            <v>Иванов Игорь Александрович</v>
          </cell>
          <cell r="G1818" t="str">
            <v>Лаборант химического анализа 5 разряда</v>
          </cell>
          <cell r="J1818" t="str">
            <v>Группа оперативного контроля</v>
          </cell>
          <cell r="K1818">
            <v>19</v>
          </cell>
          <cell r="L1818" t="str">
            <v>09.07.2021</v>
          </cell>
          <cell r="M1818" t="str">
            <v>08.07.2022</v>
          </cell>
          <cell r="N1818" t="str">
            <v>12,00</v>
          </cell>
          <cell r="O1818">
            <v>12</v>
          </cell>
        </row>
        <row r="1819">
          <cell r="B1819">
            <v>831600</v>
          </cell>
          <cell r="C1819" t="str">
            <v>Сметанин Алексей Владимирович</v>
          </cell>
          <cell r="G1819" t="str">
            <v>Машинист технологических насосов 5 разряда</v>
          </cell>
          <cell r="J1819" t="str">
            <v>Дожимная компрессорная станция</v>
          </cell>
          <cell r="K1819">
            <v>1</v>
          </cell>
          <cell r="L1819" t="str">
            <v>06.05.2021</v>
          </cell>
          <cell r="M1819" t="str">
            <v>05.05.2022</v>
          </cell>
          <cell r="N1819" t="str">
            <v>-8,33</v>
          </cell>
          <cell r="O1819">
            <v>-8</v>
          </cell>
        </row>
        <row r="1820">
          <cell r="B1820">
            <v>831600</v>
          </cell>
          <cell r="C1820" t="str">
            <v>Сметанин Алексей Владимирович</v>
          </cell>
          <cell r="G1820" t="str">
            <v>Машинист технологических насосов 5 разряда</v>
          </cell>
          <cell r="J1820" t="str">
            <v>Дожимная компрессорная станция</v>
          </cell>
          <cell r="K1820">
            <v>19</v>
          </cell>
          <cell r="L1820" t="str">
            <v>06.05.2021</v>
          </cell>
          <cell r="M1820" t="str">
            <v>05.05.2022</v>
          </cell>
          <cell r="N1820" t="str">
            <v>16,00</v>
          </cell>
          <cell r="O1820">
            <v>16</v>
          </cell>
        </row>
        <row r="1821">
          <cell r="B1821">
            <v>831602</v>
          </cell>
          <cell r="C1821" t="str">
            <v>Хазиева Ирина Александровна</v>
          </cell>
          <cell r="G1821" t="str">
            <v>Оператор котельной 4 разряда</v>
          </cell>
          <cell r="J1821" t="str">
            <v>Участок №2 - пароснабжение</v>
          </cell>
          <cell r="K1821">
            <v>1</v>
          </cell>
          <cell r="L1821" t="str">
            <v>06.05.2021</v>
          </cell>
          <cell r="M1821" t="str">
            <v>05.05.2022</v>
          </cell>
          <cell r="N1821" t="str">
            <v>-3,33</v>
          </cell>
          <cell r="O1821">
            <v>-3</v>
          </cell>
        </row>
        <row r="1822">
          <cell r="B1822">
            <v>831602</v>
          </cell>
          <cell r="C1822" t="str">
            <v>Хазиева Ирина Александровна</v>
          </cell>
          <cell r="G1822" t="str">
            <v>Оператор котельной 4 разряда</v>
          </cell>
          <cell r="J1822" t="str">
            <v>Участок №2 - пароснабжение</v>
          </cell>
          <cell r="K1822">
            <v>3</v>
          </cell>
          <cell r="L1822" t="str">
            <v>06.05.2020</v>
          </cell>
          <cell r="M1822" t="str">
            <v>05.05.2021</v>
          </cell>
          <cell r="N1822" t="str">
            <v>2,00</v>
          </cell>
          <cell r="O1822">
            <v>2</v>
          </cell>
        </row>
        <row r="1823">
          <cell r="B1823">
            <v>831602</v>
          </cell>
          <cell r="C1823" t="str">
            <v>Хазиева Ирина Александровна</v>
          </cell>
          <cell r="G1823" t="str">
            <v>Оператор котельной 4 разряда</v>
          </cell>
          <cell r="J1823" t="str">
            <v>Участок №2 - пароснабжение</v>
          </cell>
          <cell r="K1823">
            <v>19</v>
          </cell>
          <cell r="L1823" t="str">
            <v>06.05.2021</v>
          </cell>
          <cell r="M1823" t="str">
            <v>05.05.2022</v>
          </cell>
          <cell r="N1823" t="str">
            <v>16,00</v>
          </cell>
          <cell r="O1823">
            <v>16</v>
          </cell>
        </row>
        <row r="1824">
          <cell r="B1824">
            <v>831628</v>
          </cell>
          <cell r="C1824" t="str">
            <v>Комаревцев Андрей Георгиевич</v>
          </cell>
          <cell r="G1824" t="str">
            <v>Ведущий геолог</v>
          </cell>
          <cell r="J1824" t="str">
            <v>Отдел по охране окружающей среды</v>
          </cell>
          <cell r="K1824">
            <v>1</v>
          </cell>
          <cell r="L1824" t="str">
            <v>14.05.2021</v>
          </cell>
          <cell r="M1824" t="str">
            <v>13.05.2022</v>
          </cell>
          <cell r="N1824" t="str">
            <v>-2,33</v>
          </cell>
          <cell r="O1824">
            <v>-2</v>
          </cell>
        </row>
        <row r="1825">
          <cell r="B1825">
            <v>831628</v>
          </cell>
          <cell r="C1825" t="str">
            <v>Комаревцев Андрей Георгиевич</v>
          </cell>
          <cell r="G1825" t="str">
            <v>Ведущий геолог</v>
          </cell>
          <cell r="J1825" t="str">
            <v>Отдел по охране окружающей среды</v>
          </cell>
          <cell r="K1825">
            <v>19</v>
          </cell>
          <cell r="L1825" t="str">
            <v>14.05.2021</v>
          </cell>
          <cell r="M1825" t="str">
            <v>13.05.2022</v>
          </cell>
          <cell r="N1825" t="str">
            <v>16,00</v>
          </cell>
          <cell r="O1825">
            <v>16</v>
          </cell>
        </row>
        <row r="1826">
          <cell r="B1826">
            <v>831732</v>
          </cell>
          <cell r="C1826" t="str">
            <v>Закабунина Наталья Петровна</v>
          </cell>
          <cell r="G1826" t="str">
            <v>Лаборант химического анализа 4 разряда</v>
          </cell>
          <cell r="J1826" t="str">
            <v>Центральная заводская лаборатория</v>
          </cell>
          <cell r="K1826">
            <v>1</v>
          </cell>
          <cell r="L1826" t="str">
            <v>29.05.2021</v>
          </cell>
          <cell r="M1826" t="str">
            <v>28.05.2022</v>
          </cell>
          <cell r="N1826" t="str">
            <v>16,33</v>
          </cell>
          <cell r="O1826">
            <v>16</v>
          </cell>
        </row>
        <row r="1827">
          <cell r="B1827">
            <v>831732</v>
          </cell>
          <cell r="C1827" t="str">
            <v>Закабунина Наталья Петровна</v>
          </cell>
          <cell r="G1827" t="str">
            <v>Лаборант химического анализа 4 разряда</v>
          </cell>
          <cell r="J1827" t="str">
            <v>Центральная заводская лаборатория</v>
          </cell>
          <cell r="K1827">
            <v>19</v>
          </cell>
          <cell r="L1827" t="str">
            <v>29.05.2021</v>
          </cell>
          <cell r="M1827" t="str">
            <v>28.05.2022</v>
          </cell>
          <cell r="N1827" t="str">
            <v>14,00</v>
          </cell>
          <cell r="O1827">
            <v>14</v>
          </cell>
        </row>
        <row r="1828">
          <cell r="B1828">
            <v>831734</v>
          </cell>
          <cell r="C1828" t="str">
            <v>Лоскутов Евгений Викторович</v>
          </cell>
          <cell r="G1828" t="str">
            <v>Приборист 5 разряда</v>
          </cell>
          <cell r="J1828" t="str">
            <v>Участок контрольно - измерительных приборов и автоматики</v>
          </cell>
          <cell r="K1828">
            <v>1</v>
          </cell>
          <cell r="L1828" t="str">
            <v>29.05.2021</v>
          </cell>
          <cell r="M1828" t="str">
            <v>28.05.2022</v>
          </cell>
          <cell r="N1828" t="str">
            <v>-9,67</v>
          </cell>
          <cell r="O1828">
            <v>-10</v>
          </cell>
        </row>
        <row r="1829">
          <cell r="B1829">
            <v>831734</v>
          </cell>
          <cell r="C1829" t="str">
            <v>Лоскутов Евгений Викторович</v>
          </cell>
          <cell r="G1829" t="str">
            <v>Приборист 5 разряда</v>
          </cell>
          <cell r="J1829" t="str">
            <v>Участок контрольно - измерительных приборов и автоматики</v>
          </cell>
          <cell r="K1829">
            <v>19</v>
          </cell>
          <cell r="L1829" t="str">
            <v>29.05.2021</v>
          </cell>
          <cell r="M1829" t="str">
            <v>28.05.2022</v>
          </cell>
          <cell r="N1829" t="str">
            <v>14,00</v>
          </cell>
          <cell r="O1829">
            <v>14</v>
          </cell>
        </row>
        <row r="1830">
          <cell r="B1830">
            <v>831744</v>
          </cell>
          <cell r="C1830" t="str">
            <v>Омельченко Людмила Владимировна</v>
          </cell>
          <cell r="G1830" t="str">
            <v>Аппаратчик химводоочистки 4 разряда</v>
          </cell>
          <cell r="J1830" t="str">
            <v>Участок №2 - пароснабжение</v>
          </cell>
          <cell r="K1830">
            <v>1</v>
          </cell>
          <cell r="L1830" t="str">
            <v>03.06.2021</v>
          </cell>
          <cell r="M1830" t="str">
            <v>02.06.2022</v>
          </cell>
          <cell r="N1830" t="str">
            <v>2,33</v>
          </cell>
          <cell r="O1830">
            <v>2</v>
          </cell>
        </row>
        <row r="1831">
          <cell r="B1831">
            <v>831744</v>
          </cell>
          <cell r="C1831" t="str">
            <v>Омельченко Людмила Владимировна</v>
          </cell>
          <cell r="G1831" t="str">
            <v>Аппаратчик химводоочистки 4 разряда</v>
          </cell>
          <cell r="J1831" t="str">
            <v>Участок №2 - пароснабжение</v>
          </cell>
          <cell r="K1831">
            <v>19</v>
          </cell>
          <cell r="L1831" t="str">
            <v>03.06.2021</v>
          </cell>
          <cell r="M1831" t="str">
            <v>02.06.2022</v>
          </cell>
          <cell r="N1831" t="str">
            <v>14,00</v>
          </cell>
          <cell r="O1831">
            <v>14</v>
          </cell>
        </row>
        <row r="1832">
          <cell r="B1832">
            <v>831745</v>
          </cell>
          <cell r="C1832" t="str">
            <v>Загидуллин Талгат Радикович</v>
          </cell>
          <cell r="G1832" t="str">
            <v>Ведущий инженер по техническому надзору</v>
          </cell>
          <cell r="J1832" t="str">
            <v>Группа надзора за техническим состоянием и эксплуатацией оборудования</v>
          </cell>
          <cell r="K1832">
            <v>1</v>
          </cell>
          <cell r="L1832" t="str">
            <v>03.06.2021</v>
          </cell>
          <cell r="M1832" t="str">
            <v>02.06.2022</v>
          </cell>
          <cell r="N1832" t="str">
            <v>16,33</v>
          </cell>
          <cell r="O1832">
            <v>16</v>
          </cell>
        </row>
        <row r="1833">
          <cell r="B1833">
            <v>831745</v>
          </cell>
          <cell r="C1833" t="str">
            <v>Загидуллин Талгат Радикович</v>
          </cell>
          <cell r="G1833" t="str">
            <v>Ведущий инженер по техническому надзору</v>
          </cell>
          <cell r="J1833" t="str">
            <v>Группа надзора за техническим состоянием и эксплуатацией оборудования</v>
          </cell>
          <cell r="K1833">
            <v>2</v>
          </cell>
          <cell r="L1833" t="str">
            <v>01.01.2021</v>
          </cell>
          <cell r="M1833" t="str">
            <v>31.12.2021</v>
          </cell>
          <cell r="N1833" t="str">
            <v>8,00</v>
          </cell>
          <cell r="O1833">
            <v>8</v>
          </cell>
        </row>
        <row r="1834">
          <cell r="B1834">
            <v>831745</v>
          </cell>
          <cell r="C1834" t="str">
            <v>Загидуллин Талгат Радикович</v>
          </cell>
          <cell r="G1834" t="str">
            <v>Ведущий инженер по техническому надзору</v>
          </cell>
          <cell r="J1834" t="str">
            <v>Группа надзора за техническим состоянием и эксплуатацией оборудования</v>
          </cell>
          <cell r="K1834">
            <v>19</v>
          </cell>
          <cell r="L1834" t="str">
            <v>03.06.2021</v>
          </cell>
          <cell r="M1834" t="str">
            <v>02.06.2022</v>
          </cell>
          <cell r="N1834" t="str">
            <v>14,00</v>
          </cell>
          <cell r="O1834">
            <v>14</v>
          </cell>
        </row>
        <row r="1835">
          <cell r="B1835">
            <v>831763</v>
          </cell>
          <cell r="C1835" t="str">
            <v>Варганов Максим Вадимович</v>
          </cell>
          <cell r="G1835" t="str">
            <v>Инженер по автоматизированным системам управления производством I категории</v>
          </cell>
          <cell r="J1835" t="str">
            <v>Группа АСУ</v>
          </cell>
          <cell r="K1835">
            <v>1</v>
          </cell>
          <cell r="L1835" t="str">
            <v>04.06.2021</v>
          </cell>
          <cell r="M1835" t="str">
            <v>03.06.2022</v>
          </cell>
          <cell r="N1835" t="str">
            <v>1,33</v>
          </cell>
          <cell r="O1835">
            <v>1</v>
          </cell>
        </row>
        <row r="1836">
          <cell r="B1836">
            <v>831763</v>
          </cell>
          <cell r="C1836" t="str">
            <v>Варганов Максим Вадимович</v>
          </cell>
          <cell r="G1836" t="str">
            <v>Инженер по автоматизированным системам управления производством I категории</v>
          </cell>
          <cell r="J1836" t="str">
            <v>Группа АСУ</v>
          </cell>
          <cell r="K1836">
            <v>19</v>
          </cell>
          <cell r="L1836" t="str">
            <v>04.06.2021</v>
          </cell>
          <cell r="M1836" t="str">
            <v>03.06.2022</v>
          </cell>
          <cell r="N1836" t="str">
            <v>14,00</v>
          </cell>
          <cell r="O1836">
            <v>14</v>
          </cell>
        </row>
        <row r="1837">
          <cell r="B1837">
            <v>831765</v>
          </cell>
          <cell r="C1837" t="str">
            <v>Коскина Алёна Игоревна</v>
          </cell>
          <cell r="G1837" t="str">
            <v>Лаборант химического анализа 5 разряда</v>
          </cell>
          <cell r="J1837" t="str">
            <v>Центральная заводская лаборатория</v>
          </cell>
          <cell r="K1837">
            <v>1</v>
          </cell>
          <cell r="L1837" t="str">
            <v>04.06.2021</v>
          </cell>
          <cell r="M1837" t="str">
            <v>03.06.2022</v>
          </cell>
          <cell r="N1837" t="str">
            <v>12,33</v>
          </cell>
          <cell r="O1837">
            <v>12</v>
          </cell>
        </row>
        <row r="1838">
          <cell r="B1838">
            <v>831765</v>
          </cell>
          <cell r="C1838" t="str">
            <v>Коскина Алёна Игоревна</v>
          </cell>
          <cell r="G1838" t="str">
            <v>Лаборант химического анализа 5 разряда</v>
          </cell>
          <cell r="J1838" t="str">
            <v>Центральная заводская лаборатория</v>
          </cell>
          <cell r="K1838">
            <v>19</v>
          </cell>
          <cell r="L1838" t="str">
            <v>04.06.2021</v>
          </cell>
          <cell r="M1838" t="str">
            <v>03.06.2022</v>
          </cell>
          <cell r="N1838" t="str">
            <v>14,00</v>
          </cell>
          <cell r="O1838">
            <v>14</v>
          </cell>
        </row>
        <row r="1839">
          <cell r="B1839">
            <v>831776</v>
          </cell>
          <cell r="C1839" t="str">
            <v>Севостьянов Александр Владимирович</v>
          </cell>
          <cell r="G1839" t="str">
            <v>Машинист технологических насосов 5 разряда</v>
          </cell>
          <cell r="J1839" t="str">
            <v>Установка подготовки газа деэтанизации</v>
          </cell>
          <cell r="K1839">
            <v>1</v>
          </cell>
          <cell r="L1839" t="str">
            <v>04.06.2021</v>
          </cell>
          <cell r="M1839" t="str">
            <v>03.06.2022</v>
          </cell>
          <cell r="N1839" t="str">
            <v>2,33</v>
          </cell>
          <cell r="O1839">
            <v>2</v>
          </cell>
        </row>
        <row r="1840">
          <cell r="B1840">
            <v>831776</v>
          </cell>
          <cell r="C1840" t="str">
            <v>Севостьянов Александр Владимирович</v>
          </cell>
          <cell r="G1840" t="str">
            <v>Машинист технологических насосов 5 разряда</v>
          </cell>
          <cell r="J1840" t="str">
            <v>Установка подготовки газа деэтанизации</v>
          </cell>
          <cell r="K1840">
            <v>19</v>
          </cell>
          <cell r="L1840" t="str">
            <v>04.06.2021</v>
          </cell>
          <cell r="M1840" t="str">
            <v>03.06.2022</v>
          </cell>
          <cell r="N1840" t="str">
            <v>14,00</v>
          </cell>
          <cell r="O1840">
            <v>14</v>
          </cell>
        </row>
        <row r="1841">
          <cell r="B1841">
            <v>831796</v>
          </cell>
          <cell r="C1841" t="str">
            <v>Журба Вячеслав Андреевич</v>
          </cell>
          <cell r="G1841" t="str">
            <v>слесарь по ремонту оборудования тепловых сетей 5 разряда</v>
          </cell>
          <cell r="J1841" t="str">
            <v>Участок №2 - пароснабжение</v>
          </cell>
          <cell r="K1841">
            <v>1</v>
          </cell>
          <cell r="L1841" t="str">
            <v>11.06.2021</v>
          </cell>
          <cell r="M1841" t="str">
            <v>10.06.2022</v>
          </cell>
          <cell r="N1841" t="str">
            <v>-0,67</v>
          </cell>
          <cell r="O1841">
            <v>-1</v>
          </cell>
        </row>
        <row r="1842">
          <cell r="B1842">
            <v>831796</v>
          </cell>
          <cell r="C1842" t="str">
            <v>Журба Вячеслав Андреевич</v>
          </cell>
          <cell r="G1842" t="str">
            <v>слесарь по ремонту оборудования тепловых сетей 5 разряда</v>
          </cell>
          <cell r="J1842" t="str">
            <v>Участок №2 - пароснабжение</v>
          </cell>
          <cell r="K1842">
            <v>3</v>
          </cell>
          <cell r="L1842" t="str">
            <v>11.06.2020</v>
          </cell>
          <cell r="M1842" t="str">
            <v>10.06.2021</v>
          </cell>
          <cell r="N1842" t="str">
            <v>2,00</v>
          </cell>
          <cell r="O1842">
            <v>2</v>
          </cell>
        </row>
        <row r="1843">
          <cell r="B1843">
            <v>831796</v>
          </cell>
          <cell r="C1843" t="str">
            <v>Журба Вячеслав Андреевич</v>
          </cell>
          <cell r="G1843" t="str">
            <v>слесарь по ремонту оборудования тепловых сетей 5 разряда</v>
          </cell>
          <cell r="J1843" t="str">
            <v>Участок №2 - пароснабжение</v>
          </cell>
          <cell r="K1843">
            <v>19</v>
          </cell>
          <cell r="L1843" t="str">
            <v>11.06.2021</v>
          </cell>
          <cell r="M1843" t="str">
            <v>10.06.2022</v>
          </cell>
          <cell r="N1843" t="str">
            <v>14,00</v>
          </cell>
          <cell r="O1843">
            <v>14</v>
          </cell>
        </row>
        <row r="1844">
          <cell r="B1844">
            <v>831861</v>
          </cell>
          <cell r="C1844" t="str">
            <v>Дилгамов Эшгин Фаррух оглы</v>
          </cell>
          <cell r="G1844" t="str">
            <v>слесарь по ремонту оборудования котельных и пылеприготовительных цехов 5 разряда</v>
          </cell>
          <cell r="J1844" t="str">
            <v>Участок №2 - пароснабжение</v>
          </cell>
          <cell r="K1844">
            <v>1</v>
          </cell>
          <cell r="L1844" t="str">
            <v>17.06.2021</v>
          </cell>
          <cell r="M1844" t="str">
            <v>16.06.2022</v>
          </cell>
          <cell r="N1844" t="str">
            <v>2,33</v>
          </cell>
          <cell r="O1844">
            <v>2</v>
          </cell>
        </row>
        <row r="1845">
          <cell r="B1845">
            <v>831861</v>
          </cell>
          <cell r="C1845" t="str">
            <v>Дилгамов Эшгин Фаррух оглы</v>
          </cell>
          <cell r="G1845" t="str">
            <v>слесарь по ремонту оборудования котельных и пылеприготовительных цехов 5 разряда</v>
          </cell>
          <cell r="J1845" t="str">
            <v>Участок №2 - пароснабжение</v>
          </cell>
          <cell r="K1845">
            <v>19</v>
          </cell>
          <cell r="L1845" t="str">
            <v>17.06.2021</v>
          </cell>
          <cell r="M1845" t="str">
            <v>16.06.2022</v>
          </cell>
          <cell r="N1845" t="str">
            <v>14,00</v>
          </cell>
          <cell r="O1845">
            <v>14</v>
          </cell>
        </row>
        <row r="1846">
          <cell r="B1846">
            <v>831864</v>
          </cell>
          <cell r="C1846" t="str">
            <v>Выймов Денис Сергеевич</v>
          </cell>
          <cell r="G1846" t="str">
            <v>Машинист технологических насосов 6 разряда</v>
          </cell>
          <cell r="J1846" t="str">
            <v>Установка стабилизации конденсата</v>
          </cell>
          <cell r="K1846">
            <v>1</v>
          </cell>
          <cell r="L1846" t="str">
            <v>17.06.2021</v>
          </cell>
          <cell r="M1846" t="str">
            <v>16.06.2022</v>
          </cell>
          <cell r="N1846" t="str">
            <v>1,33</v>
          </cell>
          <cell r="O1846">
            <v>1</v>
          </cell>
        </row>
        <row r="1847">
          <cell r="B1847">
            <v>831864</v>
          </cell>
          <cell r="C1847" t="str">
            <v>Выймов Денис Сергеевич</v>
          </cell>
          <cell r="G1847" t="str">
            <v>Машинист технологических насосов 6 разряда</v>
          </cell>
          <cell r="J1847" t="str">
            <v>Установка стабилизации конденсата</v>
          </cell>
          <cell r="K1847">
            <v>19</v>
          </cell>
          <cell r="L1847" t="str">
            <v>17.06.2021</v>
          </cell>
          <cell r="M1847" t="str">
            <v>16.06.2022</v>
          </cell>
          <cell r="N1847" t="str">
            <v>14,00</v>
          </cell>
          <cell r="O1847">
            <v>14</v>
          </cell>
        </row>
        <row r="1848">
          <cell r="B1848">
            <v>831880</v>
          </cell>
          <cell r="C1848" t="str">
            <v>Сангишиев Азизбек Дильманбетович</v>
          </cell>
          <cell r="G1848" t="str">
            <v>Оператор товарный 4 разряда</v>
          </cell>
          <cell r="J1848" t="str">
            <v>Резервуарные парки стабильного конденсата, дизельного топлива, пропан - бутана и широкой фракции ле</v>
          </cell>
          <cell r="K1848">
            <v>1</v>
          </cell>
          <cell r="L1848" t="str">
            <v>16.06.2021</v>
          </cell>
          <cell r="M1848" t="str">
            <v>15.06.2022</v>
          </cell>
          <cell r="N1848" t="str">
            <v>16,33</v>
          </cell>
          <cell r="O1848">
            <v>16</v>
          </cell>
        </row>
        <row r="1849">
          <cell r="B1849">
            <v>831880</v>
          </cell>
          <cell r="C1849" t="str">
            <v>Сангишиев Азизбек Дильманбетович</v>
          </cell>
          <cell r="G1849" t="str">
            <v>Оператор товарный 4 разряда</v>
          </cell>
          <cell r="J1849" t="str">
            <v>Резервуарные парки стабильного конденсата, дизельного топлива, пропан - бутана и широкой фракции ле</v>
          </cell>
          <cell r="K1849">
            <v>19</v>
          </cell>
          <cell r="L1849" t="str">
            <v>16.06.2021</v>
          </cell>
          <cell r="M1849" t="str">
            <v>15.06.2022</v>
          </cell>
          <cell r="N1849" t="str">
            <v>14,00</v>
          </cell>
          <cell r="O1849">
            <v>14</v>
          </cell>
        </row>
        <row r="1850">
          <cell r="B1850">
            <v>831881</v>
          </cell>
          <cell r="C1850" t="str">
            <v>Пикуль Андрей Анатольевич</v>
          </cell>
          <cell r="G1850" t="str">
            <v>Ведущий инженер - энергетик</v>
          </cell>
          <cell r="J1850" t="str">
            <v>Участок №1 - электроснабжение</v>
          </cell>
          <cell r="K1850">
            <v>1</v>
          </cell>
          <cell r="L1850" t="str">
            <v>18.06.2021</v>
          </cell>
          <cell r="M1850" t="str">
            <v>17.06.2022</v>
          </cell>
          <cell r="N1850" t="str">
            <v>2,00</v>
          </cell>
          <cell r="O1850">
            <v>2</v>
          </cell>
        </row>
        <row r="1851">
          <cell r="B1851">
            <v>831881</v>
          </cell>
          <cell r="C1851" t="str">
            <v>Пикуль Андрей Анатольевич</v>
          </cell>
          <cell r="G1851" t="str">
            <v>Ведущий инженер - энергетик</v>
          </cell>
          <cell r="J1851" t="str">
            <v>Участок №1 - электроснабжение</v>
          </cell>
          <cell r="K1851">
            <v>19</v>
          </cell>
          <cell r="L1851" t="str">
            <v>18.06.2021</v>
          </cell>
          <cell r="M1851" t="str">
            <v>17.06.2022</v>
          </cell>
          <cell r="N1851" t="str">
            <v>12,00</v>
          </cell>
          <cell r="O1851">
            <v>12</v>
          </cell>
        </row>
        <row r="1852">
          <cell r="B1852">
            <v>831886</v>
          </cell>
          <cell r="C1852" t="str">
            <v>Терещенко Виталий Викторович</v>
          </cell>
          <cell r="G1852" t="str">
            <v>Машинист двигателей внутреннего сгорания 5 разряда</v>
          </cell>
          <cell r="J1852" t="str">
            <v>Участок №1 - электроснабжение</v>
          </cell>
          <cell r="K1852">
            <v>1</v>
          </cell>
          <cell r="L1852" t="str">
            <v>19.06.2021</v>
          </cell>
          <cell r="M1852" t="str">
            <v>18.06.2022</v>
          </cell>
          <cell r="N1852" t="str">
            <v>2,00</v>
          </cell>
          <cell r="O1852">
            <v>2</v>
          </cell>
        </row>
        <row r="1853">
          <cell r="B1853">
            <v>831886</v>
          </cell>
          <cell r="C1853" t="str">
            <v>Терещенко Виталий Викторович</v>
          </cell>
          <cell r="G1853" t="str">
            <v>Машинист двигателей внутреннего сгорания 5 разряда</v>
          </cell>
          <cell r="J1853" t="str">
            <v>Участок №1 - электроснабжение</v>
          </cell>
          <cell r="K1853">
            <v>3</v>
          </cell>
          <cell r="L1853" t="str">
            <v>19.06.2020</v>
          </cell>
          <cell r="M1853" t="str">
            <v>18.06.2021</v>
          </cell>
          <cell r="N1853" t="str">
            <v>1,00</v>
          </cell>
          <cell r="O1853">
            <v>1</v>
          </cell>
        </row>
        <row r="1854">
          <cell r="B1854">
            <v>831886</v>
          </cell>
          <cell r="C1854" t="str">
            <v>Терещенко Виталий Викторович</v>
          </cell>
          <cell r="G1854" t="str">
            <v>Машинист двигателей внутреннего сгорания 5 разряда</v>
          </cell>
          <cell r="J1854" t="str">
            <v>Участок №1 - электроснабжение</v>
          </cell>
          <cell r="K1854">
            <v>19</v>
          </cell>
          <cell r="L1854" t="str">
            <v>19.06.2021</v>
          </cell>
          <cell r="M1854" t="str">
            <v>18.06.2022</v>
          </cell>
          <cell r="N1854" t="str">
            <v>12,00</v>
          </cell>
          <cell r="O1854">
            <v>12</v>
          </cell>
        </row>
        <row r="1855">
          <cell r="B1855">
            <v>831891</v>
          </cell>
          <cell r="C1855" t="str">
            <v>Ночевный Сергей Николаевич</v>
          </cell>
          <cell r="G1855" t="str">
            <v>Оператор технологических установок 4 разряда</v>
          </cell>
          <cell r="J1855" t="str">
            <v>Установка стабилизации конденсата</v>
          </cell>
          <cell r="K1855">
            <v>19</v>
          </cell>
          <cell r="L1855" t="str">
            <v>20.06.2021</v>
          </cell>
          <cell r="M1855" t="str">
            <v>19.06.2022</v>
          </cell>
          <cell r="N1855" t="str">
            <v>12,00</v>
          </cell>
          <cell r="O1855">
            <v>12</v>
          </cell>
        </row>
        <row r="1856">
          <cell r="B1856">
            <v>831894</v>
          </cell>
          <cell r="C1856" t="str">
            <v>Сулейманов Зейхун Новруз оглы</v>
          </cell>
          <cell r="G1856" t="str">
            <v>Машинист технологических насосов 5 разряда</v>
          </cell>
          <cell r="J1856" t="str">
            <v>Установка стабилизации конденсата</v>
          </cell>
          <cell r="K1856">
            <v>1</v>
          </cell>
          <cell r="L1856" t="str">
            <v>20.06.2021</v>
          </cell>
          <cell r="M1856" t="str">
            <v>19.06.2022</v>
          </cell>
          <cell r="N1856" t="str">
            <v>14,00</v>
          </cell>
          <cell r="O1856">
            <v>14</v>
          </cell>
        </row>
        <row r="1857">
          <cell r="B1857">
            <v>831894</v>
          </cell>
          <cell r="C1857" t="str">
            <v>Сулейманов Зейхун Новруз оглы</v>
          </cell>
          <cell r="G1857" t="str">
            <v>Машинист технологических насосов 5 разряда</v>
          </cell>
          <cell r="J1857" t="str">
            <v>Установка стабилизации конденсата</v>
          </cell>
          <cell r="K1857">
            <v>3</v>
          </cell>
          <cell r="L1857" t="str">
            <v>20.06.2020</v>
          </cell>
          <cell r="M1857" t="str">
            <v>19.06.2021</v>
          </cell>
          <cell r="N1857" t="str">
            <v>4,00</v>
          </cell>
          <cell r="O1857">
            <v>4</v>
          </cell>
        </row>
        <row r="1858">
          <cell r="B1858">
            <v>831894</v>
          </cell>
          <cell r="C1858" t="str">
            <v>Сулейманов Зейхун Новруз оглы</v>
          </cell>
          <cell r="G1858" t="str">
            <v>Машинист технологических насосов 5 разряда</v>
          </cell>
          <cell r="J1858" t="str">
            <v>Установка стабилизации конденсата</v>
          </cell>
          <cell r="K1858">
            <v>19</v>
          </cell>
          <cell r="L1858" t="str">
            <v>20.06.2020</v>
          </cell>
          <cell r="M1858" t="str">
            <v>19.06.2021</v>
          </cell>
          <cell r="N1858" t="str">
            <v>11,00</v>
          </cell>
          <cell r="O1858">
            <v>11</v>
          </cell>
        </row>
        <row r="1859">
          <cell r="B1859">
            <v>831894</v>
          </cell>
          <cell r="C1859" t="str">
            <v>Сулейманов Зейхун Новруз оглы</v>
          </cell>
          <cell r="G1859" t="str">
            <v>Машинист технологических насосов 5 разряда</v>
          </cell>
          <cell r="J1859" t="str">
            <v>Установка стабилизации конденсата</v>
          </cell>
          <cell r="K1859">
            <v>19</v>
          </cell>
          <cell r="L1859" t="str">
            <v>20.06.2021</v>
          </cell>
          <cell r="M1859" t="str">
            <v>19.06.2022</v>
          </cell>
          <cell r="N1859" t="str">
            <v>12,00</v>
          </cell>
          <cell r="O1859">
            <v>12</v>
          </cell>
        </row>
        <row r="1860">
          <cell r="B1860">
            <v>831913</v>
          </cell>
          <cell r="C1860" t="str">
            <v>Прокопенко Вячеслав Сергеевич</v>
          </cell>
          <cell r="G1860" t="str">
            <v>Машинист компрессорных установок 3 разряда</v>
          </cell>
          <cell r="J1860" t="str">
            <v>Дожимная компрессорная станция</v>
          </cell>
          <cell r="K1860">
            <v>1</v>
          </cell>
          <cell r="L1860" t="str">
            <v>24.06.2021</v>
          </cell>
          <cell r="M1860" t="str">
            <v>23.06.2022</v>
          </cell>
          <cell r="N1860" t="str">
            <v>14,00</v>
          </cell>
          <cell r="O1860">
            <v>14</v>
          </cell>
        </row>
        <row r="1861">
          <cell r="B1861">
            <v>831913</v>
          </cell>
          <cell r="C1861" t="str">
            <v>Прокопенко Вячеслав Сергеевич</v>
          </cell>
          <cell r="G1861" t="str">
            <v>Машинист компрессорных установок 3 разряда</v>
          </cell>
          <cell r="J1861" t="str">
            <v>Дожимная компрессорная станция</v>
          </cell>
          <cell r="K1861">
            <v>3</v>
          </cell>
          <cell r="L1861" t="str">
            <v>24.06.2019</v>
          </cell>
          <cell r="M1861" t="str">
            <v>23.06.2020</v>
          </cell>
          <cell r="N1861" t="str">
            <v>1,00</v>
          </cell>
          <cell r="O1861">
            <v>1</v>
          </cell>
        </row>
        <row r="1862">
          <cell r="B1862">
            <v>831913</v>
          </cell>
          <cell r="C1862" t="str">
            <v>Прокопенко Вячеслав Сергеевич</v>
          </cell>
          <cell r="G1862" t="str">
            <v>Машинист компрессорных установок 3 разряда</v>
          </cell>
          <cell r="J1862" t="str">
            <v>Дожимная компрессорная станция</v>
          </cell>
          <cell r="K1862">
            <v>3</v>
          </cell>
          <cell r="L1862" t="str">
            <v>24.06.2020</v>
          </cell>
          <cell r="M1862" t="str">
            <v>23.06.2021</v>
          </cell>
          <cell r="N1862" t="str">
            <v>3,00</v>
          </cell>
          <cell r="O1862">
            <v>3</v>
          </cell>
        </row>
        <row r="1863">
          <cell r="B1863">
            <v>831913</v>
          </cell>
          <cell r="C1863" t="str">
            <v>Прокопенко Вячеслав Сергеевич</v>
          </cell>
          <cell r="G1863" t="str">
            <v>Машинист компрессорных установок 3 разряда</v>
          </cell>
          <cell r="J1863" t="str">
            <v>Дожимная компрессорная станция</v>
          </cell>
          <cell r="K1863">
            <v>19</v>
          </cell>
          <cell r="L1863" t="str">
            <v>24.06.2021</v>
          </cell>
          <cell r="M1863" t="str">
            <v>23.06.2022</v>
          </cell>
          <cell r="N1863" t="str">
            <v>12,00</v>
          </cell>
          <cell r="O1863">
            <v>12</v>
          </cell>
        </row>
        <row r="1864">
          <cell r="B1864">
            <v>831923</v>
          </cell>
          <cell r="C1864" t="str">
            <v>Аксенова Полина Юрьевна</v>
          </cell>
          <cell r="G1864" t="str">
            <v>Лаборант химического анализа 4 разряда</v>
          </cell>
          <cell r="J1864" t="str">
            <v>Центральная заводская лаборатория</v>
          </cell>
          <cell r="K1864">
            <v>1</v>
          </cell>
          <cell r="L1864" t="str">
            <v>11.10.2021</v>
          </cell>
          <cell r="M1864" t="str">
            <v>10.10.2022</v>
          </cell>
          <cell r="N1864" t="str">
            <v>7,00</v>
          </cell>
          <cell r="O1864">
            <v>7</v>
          </cell>
        </row>
        <row r="1865">
          <cell r="B1865">
            <v>831923</v>
          </cell>
          <cell r="C1865" t="str">
            <v>Аксенова Полина Юрьевна</v>
          </cell>
          <cell r="G1865" t="str">
            <v>Лаборант химического анализа 4 разряда</v>
          </cell>
          <cell r="J1865" t="str">
            <v>Центральная заводская лаборатория</v>
          </cell>
          <cell r="K1865">
            <v>19</v>
          </cell>
          <cell r="L1865" t="str">
            <v>11.10.2021</v>
          </cell>
          <cell r="M1865" t="str">
            <v>10.10.2022</v>
          </cell>
          <cell r="N1865" t="str">
            <v>6,00</v>
          </cell>
          <cell r="O1865">
            <v>6</v>
          </cell>
        </row>
        <row r="1866">
          <cell r="B1866">
            <v>831925</v>
          </cell>
          <cell r="C1866" t="str">
            <v>Коваленко Валерия Владимировна</v>
          </cell>
          <cell r="G1866" t="str">
            <v>Лаборант химического анализа 4 разряда</v>
          </cell>
          <cell r="J1866" t="str">
            <v>Центральная заводская лаборатория</v>
          </cell>
          <cell r="K1866">
            <v>1</v>
          </cell>
          <cell r="L1866" t="str">
            <v>11.10.2021</v>
          </cell>
          <cell r="M1866" t="str">
            <v>10.10.2022</v>
          </cell>
          <cell r="N1866" t="str">
            <v>7,00</v>
          </cell>
          <cell r="O1866">
            <v>7</v>
          </cell>
        </row>
        <row r="1867">
          <cell r="B1867">
            <v>831925</v>
          </cell>
          <cell r="C1867" t="str">
            <v>Коваленко Валерия Владимировна</v>
          </cell>
          <cell r="G1867" t="str">
            <v>Лаборант химического анализа 4 разряда</v>
          </cell>
          <cell r="J1867" t="str">
            <v>Центральная заводская лаборатория</v>
          </cell>
          <cell r="K1867">
            <v>19</v>
          </cell>
          <cell r="L1867" t="str">
            <v>11.10.2021</v>
          </cell>
          <cell r="M1867" t="str">
            <v>10.10.2022</v>
          </cell>
          <cell r="N1867" t="str">
            <v>6,00</v>
          </cell>
          <cell r="O1867">
            <v>6</v>
          </cell>
        </row>
        <row r="1868">
          <cell r="B1868">
            <v>831926</v>
          </cell>
          <cell r="C1868" t="str">
            <v>Прохорова Анастасия Владимировна</v>
          </cell>
          <cell r="G1868" t="str">
            <v>Лаборант химического анализа 4 разряда</v>
          </cell>
          <cell r="J1868" t="str">
            <v>Группа оперативного контроля</v>
          </cell>
          <cell r="K1868">
            <v>1</v>
          </cell>
          <cell r="L1868" t="str">
            <v>28.10.2021</v>
          </cell>
          <cell r="M1868" t="str">
            <v>27.10.2022</v>
          </cell>
          <cell r="N1868" t="str">
            <v>4,67</v>
          </cell>
          <cell r="O1868">
            <v>5</v>
          </cell>
        </row>
        <row r="1869">
          <cell r="B1869">
            <v>831926</v>
          </cell>
          <cell r="C1869" t="str">
            <v>Прохорова Анастасия Владимировна</v>
          </cell>
          <cell r="G1869" t="str">
            <v>Лаборант химического анализа 4 разряда</v>
          </cell>
          <cell r="J1869" t="str">
            <v>Группа оперативного контроля</v>
          </cell>
          <cell r="K1869">
            <v>19</v>
          </cell>
          <cell r="L1869" t="str">
            <v>28.10.2021</v>
          </cell>
          <cell r="M1869" t="str">
            <v>27.10.2022</v>
          </cell>
          <cell r="N1869" t="str">
            <v>4,00</v>
          </cell>
          <cell r="O1869">
            <v>4</v>
          </cell>
        </row>
        <row r="1870">
          <cell r="B1870">
            <v>831927</v>
          </cell>
          <cell r="C1870" t="str">
            <v>Янтурина Алина Раисовна</v>
          </cell>
          <cell r="G1870" t="str">
            <v>Лаборант химического анализа 3 разряда</v>
          </cell>
          <cell r="J1870" t="str">
            <v>Группа оперативного контроля</v>
          </cell>
          <cell r="K1870">
            <v>1</v>
          </cell>
          <cell r="L1870" t="str">
            <v>12.08.2021</v>
          </cell>
          <cell r="M1870" t="str">
            <v>11.08.2022</v>
          </cell>
          <cell r="N1870" t="str">
            <v>11,67</v>
          </cell>
          <cell r="O1870">
            <v>12</v>
          </cell>
        </row>
        <row r="1871">
          <cell r="B1871">
            <v>831927</v>
          </cell>
          <cell r="C1871" t="str">
            <v>Янтурина Алина Раисовна</v>
          </cell>
          <cell r="G1871" t="str">
            <v>Лаборант химического анализа 3 разряда</v>
          </cell>
          <cell r="J1871" t="str">
            <v>Группа оперативного контроля</v>
          </cell>
          <cell r="K1871">
            <v>19</v>
          </cell>
          <cell r="L1871" t="str">
            <v>12.08.2021</v>
          </cell>
          <cell r="M1871" t="str">
            <v>11.08.2022</v>
          </cell>
          <cell r="N1871" t="str">
            <v>10,00</v>
          </cell>
          <cell r="O1871">
            <v>10</v>
          </cell>
        </row>
        <row r="1872">
          <cell r="B1872">
            <v>831929</v>
          </cell>
          <cell r="C1872" t="str">
            <v>Бабка Елена Тарасовна</v>
          </cell>
          <cell r="G1872" t="str">
            <v>Лаборант химического анализа 4 разряда</v>
          </cell>
          <cell r="J1872" t="str">
            <v>Исследовательская группа</v>
          </cell>
          <cell r="K1872">
            <v>1</v>
          </cell>
          <cell r="L1872" t="str">
            <v>11.10.2021</v>
          </cell>
          <cell r="M1872" t="str">
            <v>10.10.2022</v>
          </cell>
          <cell r="N1872" t="str">
            <v>7,00</v>
          </cell>
          <cell r="O1872">
            <v>7</v>
          </cell>
        </row>
        <row r="1873">
          <cell r="B1873">
            <v>831929</v>
          </cell>
          <cell r="C1873" t="str">
            <v>Бабка Елена Тарасовна</v>
          </cell>
          <cell r="G1873" t="str">
            <v>Лаборант химического анализа 4 разряда</v>
          </cell>
          <cell r="J1873" t="str">
            <v>Исследовательская группа</v>
          </cell>
          <cell r="K1873">
            <v>19</v>
          </cell>
          <cell r="L1873" t="str">
            <v>11.10.2021</v>
          </cell>
          <cell r="M1873" t="str">
            <v>10.10.2022</v>
          </cell>
          <cell r="N1873" t="str">
            <v>6,00</v>
          </cell>
          <cell r="O1873">
            <v>6</v>
          </cell>
        </row>
        <row r="1874">
          <cell r="B1874">
            <v>831935</v>
          </cell>
          <cell r="C1874" t="str">
            <v>Крывошапка Александр Сергеевич</v>
          </cell>
          <cell r="G1874" t="str">
            <v>Электромонтер по ремонту и обслуживанию электрооборудования 6 разряда</v>
          </cell>
          <cell r="J1874" t="str">
            <v>Участок №1 - электроснабжение</v>
          </cell>
          <cell r="K1874">
            <v>1</v>
          </cell>
          <cell r="L1874" t="str">
            <v>24.06.2021</v>
          </cell>
          <cell r="M1874" t="str">
            <v>23.06.2022</v>
          </cell>
          <cell r="N1874" t="str">
            <v>14,00</v>
          </cell>
          <cell r="O1874">
            <v>14</v>
          </cell>
        </row>
        <row r="1875">
          <cell r="B1875">
            <v>831935</v>
          </cell>
          <cell r="C1875" t="str">
            <v>Крывошапка Александр Сергеевич</v>
          </cell>
          <cell r="G1875" t="str">
            <v>Электромонтер по ремонту и обслуживанию электрооборудования 6 разряда</v>
          </cell>
          <cell r="J1875" t="str">
            <v>Участок №1 - электроснабжение</v>
          </cell>
          <cell r="K1875">
            <v>19</v>
          </cell>
          <cell r="L1875" t="str">
            <v>24.06.2021</v>
          </cell>
          <cell r="M1875" t="str">
            <v>23.06.2022</v>
          </cell>
          <cell r="N1875" t="str">
            <v>12,00</v>
          </cell>
          <cell r="O1875">
            <v>12</v>
          </cell>
        </row>
        <row r="1876">
          <cell r="B1876">
            <v>831936</v>
          </cell>
          <cell r="C1876" t="str">
            <v>Гойник Александр Михайлович</v>
          </cell>
          <cell r="G1876" t="str">
            <v>Оператор товарный 5 разряда</v>
          </cell>
          <cell r="J1876" t="str">
            <v>Установка стабилизации конденсата</v>
          </cell>
          <cell r="K1876">
            <v>19</v>
          </cell>
          <cell r="L1876" t="str">
            <v>25.06.2021</v>
          </cell>
          <cell r="M1876" t="str">
            <v>24.06.2022</v>
          </cell>
          <cell r="N1876" t="str">
            <v>12,00</v>
          </cell>
          <cell r="O1876">
            <v>12</v>
          </cell>
        </row>
        <row r="1877">
          <cell r="B1877">
            <v>831943</v>
          </cell>
          <cell r="C1877" t="str">
            <v>Шныпко Сергей Алексеевич</v>
          </cell>
          <cell r="G1877" t="str">
            <v>оператор котельной 5 разряда</v>
          </cell>
          <cell r="J1877" t="str">
            <v>Участок №2 - пароснабжение</v>
          </cell>
          <cell r="K1877">
            <v>1</v>
          </cell>
          <cell r="L1877" t="str">
            <v>26.06.2021</v>
          </cell>
          <cell r="M1877" t="str">
            <v>25.06.2022</v>
          </cell>
          <cell r="N1877" t="str">
            <v>14,00</v>
          </cell>
          <cell r="O1877">
            <v>14</v>
          </cell>
        </row>
        <row r="1878">
          <cell r="B1878">
            <v>831943</v>
          </cell>
          <cell r="C1878" t="str">
            <v>Шныпко Сергей Алексеевич</v>
          </cell>
          <cell r="G1878" t="str">
            <v>оператор котельной 5 разряда</v>
          </cell>
          <cell r="J1878" t="str">
            <v>Участок №2 - пароснабжение</v>
          </cell>
          <cell r="K1878">
            <v>3</v>
          </cell>
          <cell r="L1878" t="str">
            <v>26.06.2020</v>
          </cell>
          <cell r="M1878" t="str">
            <v>25.06.2021</v>
          </cell>
          <cell r="N1878" t="str">
            <v>2,00</v>
          </cell>
          <cell r="O1878">
            <v>2</v>
          </cell>
        </row>
        <row r="1879">
          <cell r="B1879">
            <v>831943</v>
          </cell>
          <cell r="C1879" t="str">
            <v>Шныпко Сергей Алексеевич</v>
          </cell>
          <cell r="G1879" t="str">
            <v>оператор котельной 5 разряда</v>
          </cell>
          <cell r="J1879" t="str">
            <v>Участок №2 - пароснабжение</v>
          </cell>
          <cell r="K1879">
            <v>19</v>
          </cell>
          <cell r="L1879" t="str">
            <v>26.06.2021</v>
          </cell>
          <cell r="M1879" t="str">
            <v>25.06.2022</v>
          </cell>
          <cell r="N1879" t="str">
            <v>12,00</v>
          </cell>
          <cell r="O1879">
            <v>12</v>
          </cell>
        </row>
        <row r="1880">
          <cell r="B1880">
            <v>831946</v>
          </cell>
          <cell r="C1880" t="str">
            <v>Унгар Сергей Викторович</v>
          </cell>
          <cell r="G1880" t="str">
            <v>Машинист технологических насосов 4 разряда</v>
          </cell>
          <cell r="J1880" t="str">
            <v>Головная насосная станция</v>
          </cell>
          <cell r="K1880">
            <v>1</v>
          </cell>
          <cell r="L1880" t="str">
            <v>26.06.2021</v>
          </cell>
          <cell r="M1880" t="str">
            <v>25.06.2022</v>
          </cell>
          <cell r="N1880" t="str">
            <v>1,00</v>
          </cell>
          <cell r="O1880">
            <v>1</v>
          </cell>
        </row>
        <row r="1881">
          <cell r="B1881">
            <v>831946</v>
          </cell>
          <cell r="C1881" t="str">
            <v>Унгар Сергей Викторович</v>
          </cell>
          <cell r="G1881" t="str">
            <v>Машинист технологических насосов 4 разряда</v>
          </cell>
          <cell r="J1881" t="str">
            <v>Головная насосная станция</v>
          </cell>
          <cell r="K1881">
            <v>3</v>
          </cell>
          <cell r="L1881" t="str">
            <v>26.06.2020</v>
          </cell>
          <cell r="M1881" t="str">
            <v>25.06.2021</v>
          </cell>
          <cell r="N1881" t="str">
            <v>1,00</v>
          </cell>
          <cell r="O1881">
            <v>1</v>
          </cell>
        </row>
        <row r="1882">
          <cell r="B1882">
            <v>831946</v>
          </cell>
          <cell r="C1882" t="str">
            <v>Унгар Сергей Викторович</v>
          </cell>
          <cell r="G1882" t="str">
            <v>Машинист технологических насосов 4 разряда</v>
          </cell>
          <cell r="J1882" t="str">
            <v>Головная насосная станция</v>
          </cell>
          <cell r="K1882">
            <v>19</v>
          </cell>
          <cell r="L1882" t="str">
            <v>26.06.2021</v>
          </cell>
          <cell r="M1882" t="str">
            <v>25.06.2022</v>
          </cell>
          <cell r="N1882" t="str">
            <v>12,00</v>
          </cell>
          <cell r="O1882">
            <v>12</v>
          </cell>
        </row>
        <row r="1883">
          <cell r="B1883">
            <v>831947</v>
          </cell>
          <cell r="C1883" t="str">
            <v>Шейко Сергей Сергеевич</v>
          </cell>
          <cell r="G1883" t="str">
            <v>Приборист 4 разряда</v>
          </cell>
          <cell r="J1883" t="str">
            <v>Участок контрольно - измерительных приборов и автоматики</v>
          </cell>
          <cell r="K1883">
            <v>1</v>
          </cell>
          <cell r="L1883" t="str">
            <v>16.07.2021</v>
          </cell>
          <cell r="M1883" t="str">
            <v>15.07.2022</v>
          </cell>
          <cell r="N1883" t="str">
            <v>14,00</v>
          </cell>
          <cell r="O1883">
            <v>14</v>
          </cell>
        </row>
        <row r="1884">
          <cell r="B1884">
            <v>831947</v>
          </cell>
          <cell r="C1884" t="str">
            <v>Шейко Сергей Сергеевич</v>
          </cell>
          <cell r="G1884" t="str">
            <v>Приборист 4 разряда</v>
          </cell>
          <cell r="J1884" t="str">
            <v>Участок контрольно - измерительных приборов и автоматики</v>
          </cell>
          <cell r="K1884">
            <v>19</v>
          </cell>
          <cell r="L1884" t="str">
            <v>16.07.2021</v>
          </cell>
          <cell r="M1884" t="str">
            <v>15.07.2022</v>
          </cell>
          <cell r="N1884" t="str">
            <v>12,00</v>
          </cell>
          <cell r="O1884">
            <v>12</v>
          </cell>
        </row>
        <row r="1885">
          <cell r="B1885">
            <v>831948</v>
          </cell>
          <cell r="C1885" t="str">
            <v>Коротков Алексей Егорович</v>
          </cell>
          <cell r="G1885" t="str">
            <v>Электромонтер по ремонту и обслуживанию электрооборудования 6 разряда</v>
          </cell>
          <cell r="J1885" t="str">
            <v>Участок №1 - электроснабжение</v>
          </cell>
          <cell r="K1885">
            <v>1</v>
          </cell>
          <cell r="L1885" t="str">
            <v>01.07.2021</v>
          </cell>
          <cell r="M1885" t="str">
            <v>30.06.2022</v>
          </cell>
          <cell r="N1885" t="str">
            <v>14,00</v>
          </cell>
          <cell r="O1885">
            <v>14</v>
          </cell>
        </row>
        <row r="1886">
          <cell r="B1886">
            <v>831948</v>
          </cell>
          <cell r="C1886" t="str">
            <v>Коротков Алексей Егорович</v>
          </cell>
          <cell r="G1886" t="str">
            <v>Электромонтер по ремонту и обслуживанию электрооборудования 6 разряда</v>
          </cell>
          <cell r="J1886" t="str">
            <v>Участок №1 - электроснабжение</v>
          </cell>
          <cell r="K1886">
            <v>19</v>
          </cell>
          <cell r="L1886" t="str">
            <v>01.07.2021</v>
          </cell>
          <cell r="M1886" t="str">
            <v>30.06.2022</v>
          </cell>
          <cell r="N1886" t="str">
            <v>12,00</v>
          </cell>
          <cell r="O1886">
            <v>12</v>
          </cell>
        </row>
        <row r="1887">
          <cell r="B1887">
            <v>831950</v>
          </cell>
          <cell r="C1887" t="str">
            <v>Вольвач Виталий Борисович</v>
          </cell>
          <cell r="G1887" t="str">
            <v>Оператор технологических установок 4 разряда</v>
          </cell>
          <cell r="J1887" t="str">
            <v>Установка получения дизельного топлива 1,2</v>
          </cell>
          <cell r="K1887">
            <v>1</v>
          </cell>
          <cell r="L1887" t="str">
            <v>26.06.2021</v>
          </cell>
          <cell r="M1887" t="str">
            <v>25.06.2022</v>
          </cell>
          <cell r="N1887" t="str">
            <v>1,00</v>
          </cell>
          <cell r="O1887">
            <v>1</v>
          </cell>
        </row>
        <row r="1888">
          <cell r="B1888">
            <v>831950</v>
          </cell>
          <cell r="C1888" t="str">
            <v>Вольвач Виталий Борисович</v>
          </cell>
          <cell r="G1888" t="str">
            <v>Оператор технологических установок 4 разряда</v>
          </cell>
          <cell r="J1888" t="str">
            <v>Установка получения дизельного топлива 1,2</v>
          </cell>
          <cell r="K1888">
            <v>19</v>
          </cell>
          <cell r="L1888" t="str">
            <v>26.06.2021</v>
          </cell>
          <cell r="M1888" t="str">
            <v>25.06.2022</v>
          </cell>
          <cell r="N1888" t="str">
            <v>12,00</v>
          </cell>
          <cell r="O1888">
            <v>12</v>
          </cell>
        </row>
        <row r="1889">
          <cell r="B1889">
            <v>831951</v>
          </cell>
          <cell r="C1889" t="str">
            <v>Минилбаев Александр Алеткинович</v>
          </cell>
          <cell r="G1889" t="str">
            <v>Слесарь по ремонту технологических установок 4 разряда</v>
          </cell>
          <cell r="J1889" t="str">
            <v>Ремонтно - механический участок</v>
          </cell>
          <cell r="K1889">
            <v>1</v>
          </cell>
          <cell r="L1889" t="str">
            <v>17.08.2021</v>
          </cell>
          <cell r="M1889" t="str">
            <v>16.08.2022</v>
          </cell>
          <cell r="N1889" t="str">
            <v>11,67</v>
          </cell>
          <cell r="O1889">
            <v>12</v>
          </cell>
        </row>
        <row r="1890">
          <cell r="B1890">
            <v>831951</v>
          </cell>
          <cell r="C1890" t="str">
            <v>Минилбаев Александр Алеткинович</v>
          </cell>
          <cell r="G1890" t="str">
            <v>Слесарь по ремонту технологических установок 4 разряда</v>
          </cell>
          <cell r="J1890" t="str">
            <v>Ремонтно - механический участок</v>
          </cell>
          <cell r="K1890">
            <v>19</v>
          </cell>
          <cell r="L1890" t="str">
            <v>17.08.2021</v>
          </cell>
          <cell r="M1890" t="str">
            <v>16.08.2022</v>
          </cell>
          <cell r="N1890" t="str">
            <v>10,00</v>
          </cell>
          <cell r="O1890">
            <v>10</v>
          </cell>
        </row>
        <row r="1891">
          <cell r="B1891">
            <v>831964</v>
          </cell>
          <cell r="C1891" t="str">
            <v>Дмитренко Ксения Владимировна</v>
          </cell>
          <cell r="G1891" t="str">
            <v>Инженер по организации и нормированию труда 2 категории</v>
          </cell>
          <cell r="J1891" t="str">
            <v>Отдел организации труда и заработной платы</v>
          </cell>
          <cell r="K1891">
            <v>1</v>
          </cell>
          <cell r="L1891" t="str">
            <v>27.06.2021</v>
          </cell>
          <cell r="M1891" t="str">
            <v>26.06.2022</v>
          </cell>
          <cell r="N1891" t="str">
            <v>14,00</v>
          </cell>
          <cell r="O1891">
            <v>14</v>
          </cell>
        </row>
        <row r="1892">
          <cell r="B1892">
            <v>831964</v>
          </cell>
          <cell r="C1892" t="str">
            <v>Дмитренко Ксения Владимировна</v>
          </cell>
          <cell r="G1892" t="str">
            <v>Инженер по организации и нормированию труда 2 категории</v>
          </cell>
          <cell r="J1892" t="str">
            <v>Отдел организации труда и заработной платы</v>
          </cell>
          <cell r="K1892">
            <v>2</v>
          </cell>
          <cell r="L1892" t="str">
            <v>27.06.2020</v>
          </cell>
          <cell r="M1892" t="str">
            <v>31.12.2020</v>
          </cell>
          <cell r="N1892" t="str">
            <v>3,00</v>
          </cell>
          <cell r="O1892">
            <v>3</v>
          </cell>
        </row>
        <row r="1893">
          <cell r="B1893">
            <v>831964</v>
          </cell>
          <cell r="C1893" t="str">
            <v>Дмитренко Ксения Владимировна</v>
          </cell>
          <cell r="G1893" t="str">
            <v>Инженер по организации и нормированию труда 2 категории</v>
          </cell>
          <cell r="J1893" t="str">
            <v>Отдел организации труда и заработной платы</v>
          </cell>
          <cell r="K1893">
            <v>2</v>
          </cell>
          <cell r="L1893" t="str">
            <v>01.01.2021</v>
          </cell>
          <cell r="M1893" t="str">
            <v>31.12.2021</v>
          </cell>
          <cell r="N1893" t="str">
            <v>6,00</v>
          </cell>
          <cell r="O1893">
            <v>6</v>
          </cell>
        </row>
        <row r="1894">
          <cell r="B1894">
            <v>831964</v>
          </cell>
          <cell r="C1894" t="str">
            <v>Дмитренко Ксения Владимировна</v>
          </cell>
          <cell r="G1894" t="str">
            <v>Инженер по организации и нормированию труда 2 категории</v>
          </cell>
          <cell r="J1894" t="str">
            <v>Отдел организации труда и заработной платы</v>
          </cell>
          <cell r="K1894">
            <v>19</v>
          </cell>
          <cell r="L1894" t="str">
            <v>27.06.2020</v>
          </cell>
          <cell r="M1894" t="str">
            <v>26.06.2021</v>
          </cell>
          <cell r="N1894" t="str">
            <v>12,00</v>
          </cell>
          <cell r="O1894">
            <v>12</v>
          </cell>
        </row>
        <row r="1895">
          <cell r="B1895">
            <v>831964</v>
          </cell>
          <cell r="C1895" t="str">
            <v>Дмитренко Ксения Владимировна</v>
          </cell>
          <cell r="G1895" t="str">
            <v>Инженер по организации и нормированию труда 2 категории</v>
          </cell>
          <cell r="J1895" t="str">
            <v>Отдел организации труда и заработной платы</v>
          </cell>
          <cell r="K1895">
            <v>19</v>
          </cell>
          <cell r="L1895" t="str">
            <v>27.06.2021</v>
          </cell>
          <cell r="M1895" t="str">
            <v>26.06.2022</v>
          </cell>
          <cell r="N1895" t="str">
            <v>12,00</v>
          </cell>
          <cell r="O1895">
            <v>12</v>
          </cell>
        </row>
        <row r="1896">
          <cell r="B1896">
            <v>831969</v>
          </cell>
          <cell r="C1896" t="str">
            <v>Широков Андрей Сергеевич</v>
          </cell>
          <cell r="G1896" t="str">
            <v>Заместитель начальника отдела</v>
          </cell>
          <cell r="J1896" t="str">
            <v>Отдел главного энергетика</v>
          </cell>
          <cell r="K1896">
            <v>1</v>
          </cell>
          <cell r="L1896" t="str">
            <v>28.06.2021</v>
          </cell>
          <cell r="M1896" t="str">
            <v>27.06.2022</v>
          </cell>
          <cell r="N1896" t="str">
            <v>5,00</v>
          </cell>
          <cell r="O1896">
            <v>5</v>
          </cell>
        </row>
        <row r="1897">
          <cell r="B1897">
            <v>831969</v>
          </cell>
          <cell r="C1897" t="str">
            <v>Широков Андрей Сергеевич</v>
          </cell>
          <cell r="G1897" t="str">
            <v>Заместитель начальника отдела</v>
          </cell>
          <cell r="J1897" t="str">
            <v>Отдел главного энергетика</v>
          </cell>
          <cell r="K1897">
            <v>19</v>
          </cell>
          <cell r="L1897" t="str">
            <v>28.06.2021</v>
          </cell>
          <cell r="M1897" t="str">
            <v>27.06.2022</v>
          </cell>
          <cell r="N1897" t="str">
            <v>12,00</v>
          </cell>
          <cell r="O1897">
            <v>12</v>
          </cell>
        </row>
        <row r="1898">
          <cell r="B1898">
            <v>831975</v>
          </cell>
          <cell r="C1898" t="str">
            <v>Соловьев Сергей Сергеевич</v>
          </cell>
          <cell r="G1898" t="str">
            <v>Слесарь по ремонту технологических установок 4 разряда</v>
          </cell>
          <cell r="J1898" t="str">
            <v>Ремонтно - механический участок</v>
          </cell>
          <cell r="K1898">
            <v>1</v>
          </cell>
          <cell r="L1898" t="str">
            <v>28.06.2021</v>
          </cell>
          <cell r="M1898" t="str">
            <v>27.06.2022</v>
          </cell>
          <cell r="N1898" t="str">
            <v>14,00</v>
          </cell>
          <cell r="O1898">
            <v>14</v>
          </cell>
        </row>
        <row r="1899">
          <cell r="B1899">
            <v>831975</v>
          </cell>
          <cell r="C1899" t="str">
            <v>Соловьев Сергей Сергеевич</v>
          </cell>
          <cell r="G1899" t="str">
            <v>Слесарь по ремонту технологических установок 4 разряда</v>
          </cell>
          <cell r="J1899" t="str">
            <v>Ремонтно - механический участок</v>
          </cell>
          <cell r="K1899">
            <v>3</v>
          </cell>
          <cell r="L1899" t="str">
            <v>28.06.2020</v>
          </cell>
          <cell r="M1899" t="str">
            <v>27.06.2021</v>
          </cell>
          <cell r="N1899" t="str">
            <v>2,00</v>
          </cell>
          <cell r="O1899">
            <v>2</v>
          </cell>
        </row>
        <row r="1900">
          <cell r="B1900">
            <v>831975</v>
          </cell>
          <cell r="C1900" t="str">
            <v>Соловьев Сергей Сергеевич</v>
          </cell>
          <cell r="G1900" t="str">
            <v>Слесарь по ремонту технологических установок 4 разряда</v>
          </cell>
          <cell r="J1900" t="str">
            <v>Ремонтно - механический участок</v>
          </cell>
          <cell r="K1900">
            <v>19</v>
          </cell>
          <cell r="L1900" t="str">
            <v>28.06.2021</v>
          </cell>
          <cell r="M1900" t="str">
            <v>27.06.2022</v>
          </cell>
          <cell r="N1900" t="str">
            <v>12,00</v>
          </cell>
          <cell r="O1900">
            <v>12</v>
          </cell>
        </row>
        <row r="1901">
          <cell r="B1901">
            <v>831984</v>
          </cell>
          <cell r="C1901" t="str">
            <v>Коркмасов Батыр Ахмедович</v>
          </cell>
          <cell r="G1901" t="str">
            <v>Электромонтер по ремонту и обслуживанию электрооборудования 5 разряда</v>
          </cell>
          <cell r="J1901" t="str">
            <v>Участок №1 - электроснабжение</v>
          </cell>
          <cell r="K1901">
            <v>1</v>
          </cell>
          <cell r="L1901" t="str">
            <v>28.06.2021</v>
          </cell>
          <cell r="M1901" t="str">
            <v>27.06.2022</v>
          </cell>
          <cell r="N1901" t="str">
            <v>14,00</v>
          </cell>
          <cell r="O1901">
            <v>14</v>
          </cell>
        </row>
        <row r="1902">
          <cell r="B1902">
            <v>831984</v>
          </cell>
          <cell r="C1902" t="str">
            <v>Коркмасов Батыр Ахмедович</v>
          </cell>
          <cell r="G1902" t="str">
            <v>Электромонтер по ремонту и обслуживанию электрооборудования 5 разряда</v>
          </cell>
          <cell r="J1902" t="str">
            <v>Участок №1 - электроснабжение</v>
          </cell>
          <cell r="K1902">
            <v>19</v>
          </cell>
          <cell r="L1902" t="str">
            <v>28.06.2021</v>
          </cell>
          <cell r="M1902" t="str">
            <v>27.06.2022</v>
          </cell>
          <cell r="N1902" t="str">
            <v>12,00</v>
          </cell>
          <cell r="O1902">
            <v>12</v>
          </cell>
        </row>
        <row r="1903">
          <cell r="B1903">
            <v>831997</v>
          </cell>
          <cell r="C1903" t="str">
            <v>Бодренков Артем Романович</v>
          </cell>
          <cell r="G1903" t="str">
            <v>Электромонтер по ремонту и обслуживанию электрооборудования 3 разряда</v>
          </cell>
          <cell r="J1903" t="str">
            <v>Участок №1 - электроснабжение</v>
          </cell>
          <cell r="K1903">
            <v>1</v>
          </cell>
          <cell r="L1903" t="str">
            <v>03.07.2021</v>
          </cell>
          <cell r="M1903" t="str">
            <v>02.07.2022</v>
          </cell>
          <cell r="N1903" t="str">
            <v>14,00</v>
          </cell>
          <cell r="O1903">
            <v>14</v>
          </cell>
        </row>
        <row r="1904">
          <cell r="B1904">
            <v>831997</v>
          </cell>
          <cell r="C1904" t="str">
            <v>Бодренков Артем Романович</v>
          </cell>
          <cell r="G1904" t="str">
            <v>Электромонтер по ремонту и обслуживанию электрооборудования 3 разряда</v>
          </cell>
          <cell r="J1904" t="str">
            <v>Участок №1 - электроснабжение</v>
          </cell>
          <cell r="K1904">
            <v>19</v>
          </cell>
          <cell r="L1904" t="str">
            <v>03.07.2021</v>
          </cell>
          <cell r="M1904" t="str">
            <v>02.07.2022</v>
          </cell>
          <cell r="N1904" t="str">
            <v>12,00</v>
          </cell>
          <cell r="O1904">
            <v>12</v>
          </cell>
        </row>
        <row r="1905">
          <cell r="B1905">
            <v>832007</v>
          </cell>
          <cell r="C1905" t="str">
            <v>Смолянинов Сергей Васильевич</v>
          </cell>
          <cell r="G1905" t="str">
            <v>Заместитель начальника участка</v>
          </cell>
          <cell r="J1905" t="str">
            <v>Участок №2 - пароснабжение</v>
          </cell>
          <cell r="K1905">
            <v>1</v>
          </cell>
          <cell r="L1905" t="str">
            <v>02.07.2021</v>
          </cell>
          <cell r="M1905" t="str">
            <v>01.07.2022</v>
          </cell>
          <cell r="N1905" t="str">
            <v>14,00</v>
          </cell>
          <cell r="O1905">
            <v>14</v>
          </cell>
        </row>
        <row r="1906">
          <cell r="B1906">
            <v>832007</v>
          </cell>
          <cell r="C1906" t="str">
            <v>Смолянинов Сергей Васильевич</v>
          </cell>
          <cell r="G1906" t="str">
            <v>Заместитель начальника участка</v>
          </cell>
          <cell r="J1906" t="str">
            <v>Участок №2 - пароснабжение</v>
          </cell>
          <cell r="K1906">
            <v>2</v>
          </cell>
          <cell r="L1906" t="str">
            <v>01.01.2021</v>
          </cell>
          <cell r="M1906" t="str">
            <v>31.07.2021</v>
          </cell>
          <cell r="N1906" t="str">
            <v>1,00</v>
          </cell>
          <cell r="O1906">
            <v>1</v>
          </cell>
        </row>
        <row r="1907">
          <cell r="B1907">
            <v>832007</v>
          </cell>
          <cell r="C1907" t="str">
            <v>Смолянинов Сергей Васильевич</v>
          </cell>
          <cell r="G1907" t="str">
            <v>Заместитель начальника участка</v>
          </cell>
          <cell r="J1907" t="str">
            <v>Участок №2 - пароснабжение</v>
          </cell>
          <cell r="K1907">
            <v>19</v>
          </cell>
          <cell r="L1907" t="str">
            <v>02.07.2021</v>
          </cell>
          <cell r="M1907" t="str">
            <v>01.07.2022</v>
          </cell>
          <cell r="N1907" t="str">
            <v>12,00</v>
          </cell>
          <cell r="O1907">
            <v>12</v>
          </cell>
        </row>
        <row r="1908">
          <cell r="B1908">
            <v>832008</v>
          </cell>
          <cell r="C1908" t="str">
            <v>Вышегородцев Сергей Александрович</v>
          </cell>
          <cell r="G1908" t="str">
            <v>Слесарь по эксплуатации и ремонту газового оборудования 5 разряда</v>
          </cell>
          <cell r="J1908" t="str">
            <v>Участок №2 - пароснабжение</v>
          </cell>
          <cell r="K1908">
            <v>1</v>
          </cell>
          <cell r="L1908" t="str">
            <v>02.07.2021</v>
          </cell>
          <cell r="M1908" t="str">
            <v>01.07.2022</v>
          </cell>
          <cell r="N1908" t="str">
            <v>14,00</v>
          </cell>
          <cell r="O1908">
            <v>14</v>
          </cell>
        </row>
        <row r="1909">
          <cell r="B1909">
            <v>832008</v>
          </cell>
          <cell r="C1909" t="str">
            <v>Вышегородцев Сергей Александрович</v>
          </cell>
          <cell r="G1909" t="str">
            <v>Слесарь по эксплуатации и ремонту газового оборудования 5 разряда</v>
          </cell>
          <cell r="J1909" t="str">
            <v>Участок №2 - пароснабжение</v>
          </cell>
          <cell r="K1909">
            <v>3</v>
          </cell>
          <cell r="L1909" t="str">
            <v>02.07.2020</v>
          </cell>
          <cell r="M1909" t="str">
            <v>01.07.2021</v>
          </cell>
          <cell r="N1909" t="str">
            <v>1,00</v>
          </cell>
          <cell r="O1909">
            <v>1</v>
          </cell>
        </row>
        <row r="1910">
          <cell r="B1910">
            <v>832008</v>
          </cell>
          <cell r="C1910" t="str">
            <v>Вышегородцев Сергей Александрович</v>
          </cell>
          <cell r="G1910" t="str">
            <v>Слесарь по эксплуатации и ремонту газового оборудования 5 разряда</v>
          </cell>
          <cell r="J1910" t="str">
            <v>Участок №2 - пароснабжение</v>
          </cell>
          <cell r="K1910">
            <v>19</v>
          </cell>
          <cell r="L1910" t="str">
            <v>02.07.2021</v>
          </cell>
          <cell r="M1910" t="str">
            <v>31.07.2021</v>
          </cell>
          <cell r="N1910" t="str">
            <v>2,00</v>
          </cell>
          <cell r="O1910">
            <v>2</v>
          </cell>
        </row>
        <row r="1911">
          <cell r="B1911">
            <v>832009</v>
          </cell>
          <cell r="C1911" t="str">
            <v>Валавин Никита Викторович</v>
          </cell>
          <cell r="G1911" t="str">
            <v>Оператор товарный 5 разряда</v>
          </cell>
          <cell r="J1911" t="str">
            <v>Установка стабилизации конденсата</v>
          </cell>
          <cell r="K1911">
            <v>1</v>
          </cell>
          <cell r="L1911" t="str">
            <v>02.07.2021</v>
          </cell>
          <cell r="M1911" t="str">
            <v>01.07.2022</v>
          </cell>
          <cell r="N1911" t="str">
            <v>14,00</v>
          </cell>
          <cell r="O1911">
            <v>14</v>
          </cell>
        </row>
        <row r="1912">
          <cell r="B1912">
            <v>832009</v>
          </cell>
          <cell r="C1912" t="str">
            <v>Валавин Никита Викторович</v>
          </cell>
          <cell r="G1912" t="str">
            <v>Оператор товарный 5 разряда</v>
          </cell>
          <cell r="J1912" t="str">
            <v>Установка стабилизации конденсата</v>
          </cell>
          <cell r="K1912">
            <v>19</v>
          </cell>
          <cell r="L1912" t="str">
            <v>02.07.2021</v>
          </cell>
          <cell r="M1912" t="str">
            <v>01.07.2022</v>
          </cell>
          <cell r="N1912" t="str">
            <v>12,00</v>
          </cell>
          <cell r="O1912">
            <v>12</v>
          </cell>
        </row>
        <row r="1913">
          <cell r="B1913">
            <v>832021</v>
          </cell>
          <cell r="C1913" t="str">
            <v>Голубев Игорь Владимирович</v>
          </cell>
          <cell r="G1913" t="str">
            <v>Слесарь по ремонту технологических установок 5 разряда</v>
          </cell>
          <cell r="J1913" t="str">
            <v>Ремонтно - механический участок</v>
          </cell>
          <cell r="K1913">
            <v>1</v>
          </cell>
          <cell r="L1913" t="str">
            <v>02.07.2021</v>
          </cell>
          <cell r="M1913" t="str">
            <v>01.07.2022</v>
          </cell>
          <cell r="N1913" t="str">
            <v>14,00</v>
          </cell>
          <cell r="O1913">
            <v>14</v>
          </cell>
        </row>
        <row r="1914">
          <cell r="B1914">
            <v>832021</v>
          </cell>
          <cell r="C1914" t="str">
            <v>Голубев Игорь Владимирович</v>
          </cell>
          <cell r="G1914" t="str">
            <v>Слесарь по ремонту технологических установок 5 разряда</v>
          </cell>
          <cell r="J1914" t="str">
            <v>Ремонтно - механический участок</v>
          </cell>
          <cell r="K1914">
            <v>3</v>
          </cell>
          <cell r="L1914" t="str">
            <v>02.07.2020</v>
          </cell>
          <cell r="M1914" t="str">
            <v>01.07.2021</v>
          </cell>
          <cell r="N1914" t="str">
            <v>2,00</v>
          </cell>
          <cell r="O1914">
            <v>2</v>
          </cell>
        </row>
        <row r="1915">
          <cell r="B1915">
            <v>832021</v>
          </cell>
          <cell r="C1915" t="str">
            <v>Голубев Игорь Владимирович</v>
          </cell>
          <cell r="G1915" t="str">
            <v>Слесарь по ремонту технологических установок 5 разряда</v>
          </cell>
          <cell r="J1915" t="str">
            <v>Ремонтно - механический участок</v>
          </cell>
          <cell r="K1915">
            <v>19</v>
          </cell>
          <cell r="L1915" t="str">
            <v>02.07.2021</v>
          </cell>
          <cell r="M1915" t="str">
            <v>01.07.2022</v>
          </cell>
          <cell r="N1915" t="str">
            <v>12,00</v>
          </cell>
          <cell r="O1915">
            <v>12</v>
          </cell>
        </row>
        <row r="1916">
          <cell r="B1916">
            <v>832034</v>
          </cell>
          <cell r="C1916" t="str">
            <v>Сидоров Сергей Валерьевич</v>
          </cell>
          <cell r="G1916" t="str">
            <v>слесарь по ремонту оборудования котельных и пылеприготовительных цехов 5 разряда</v>
          </cell>
          <cell r="J1916" t="str">
            <v>Участок №2 - пароснабжение</v>
          </cell>
          <cell r="K1916">
            <v>1</v>
          </cell>
          <cell r="L1916" t="str">
            <v>03.07.2021</v>
          </cell>
          <cell r="M1916" t="str">
            <v>02.07.2022</v>
          </cell>
          <cell r="N1916" t="str">
            <v>14,00</v>
          </cell>
          <cell r="O1916">
            <v>14</v>
          </cell>
        </row>
        <row r="1917">
          <cell r="B1917">
            <v>832034</v>
          </cell>
          <cell r="C1917" t="str">
            <v>Сидоров Сергей Валерьевич</v>
          </cell>
          <cell r="G1917" t="str">
            <v>слесарь по ремонту оборудования котельных и пылеприготовительных цехов 5 разряда</v>
          </cell>
          <cell r="J1917" t="str">
            <v>Участок №2 - пароснабжение</v>
          </cell>
          <cell r="K1917">
            <v>3</v>
          </cell>
          <cell r="L1917" t="str">
            <v>03.07.2020</v>
          </cell>
          <cell r="M1917" t="str">
            <v>02.07.2021</v>
          </cell>
          <cell r="N1917" t="str">
            <v>1,00</v>
          </cell>
          <cell r="O1917">
            <v>1</v>
          </cell>
        </row>
        <row r="1918">
          <cell r="B1918">
            <v>832034</v>
          </cell>
          <cell r="C1918" t="str">
            <v>Сидоров Сергей Валерьевич</v>
          </cell>
          <cell r="G1918" t="str">
            <v>слесарь по ремонту оборудования котельных и пылеприготовительных цехов 5 разряда</v>
          </cell>
          <cell r="J1918" t="str">
            <v>Участок №2 - пароснабжение</v>
          </cell>
          <cell r="K1918">
            <v>19</v>
          </cell>
          <cell r="L1918" t="str">
            <v>03.07.2021</v>
          </cell>
          <cell r="M1918" t="str">
            <v>02.07.2022</v>
          </cell>
          <cell r="N1918" t="str">
            <v>12,00</v>
          </cell>
          <cell r="O1918">
            <v>12</v>
          </cell>
        </row>
        <row r="1919">
          <cell r="B1919">
            <v>832044</v>
          </cell>
          <cell r="C1919" t="str">
            <v>Кадаев Вадим Вилович</v>
          </cell>
          <cell r="G1919" t="str">
            <v>Машинист компрессорных установок 3 разряда</v>
          </cell>
          <cell r="J1919" t="str">
            <v>Дожимная компрессорная станция</v>
          </cell>
          <cell r="K1919">
            <v>1</v>
          </cell>
          <cell r="L1919" t="str">
            <v>04.07.2021</v>
          </cell>
          <cell r="M1919" t="str">
            <v>03.07.2022</v>
          </cell>
          <cell r="N1919" t="str">
            <v>14,00</v>
          </cell>
          <cell r="O1919">
            <v>14</v>
          </cell>
        </row>
        <row r="1920">
          <cell r="B1920">
            <v>832044</v>
          </cell>
          <cell r="C1920" t="str">
            <v>Кадаев Вадим Вилович</v>
          </cell>
          <cell r="G1920" t="str">
            <v>Машинист компрессорных установок 3 разряда</v>
          </cell>
          <cell r="J1920" t="str">
            <v>Дожимная компрессорная станция</v>
          </cell>
          <cell r="K1920">
            <v>3</v>
          </cell>
          <cell r="L1920" t="str">
            <v>04.07.2020</v>
          </cell>
          <cell r="M1920" t="str">
            <v>03.07.2021</v>
          </cell>
          <cell r="N1920" t="str">
            <v>2,00</v>
          </cell>
          <cell r="O1920">
            <v>2</v>
          </cell>
        </row>
        <row r="1921">
          <cell r="B1921">
            <v>832044</v>
          </cell>
          <cell r="C1921" t="str">
            <v>Кадаев Вадим Вилович</v>
          </cell>
          <cell r="G1921" t="str">
            <v>Машинист компрессорных установок 3 разряда</v>
          </cell>
          <cell r="J1921" t="str">
            <v>Дожимная компрессорная станция</v>
          </cell>
          <cell r="K1921">
            <v>19</v>
          </cell>
          <cell r="L1921" t="str">
            <v>04.07.2021</v>
          </cell>
          <cell r="M1921" t="str">
            <v>03.07.2022</v>
          </cell>
          <cell r="N1921" t="str">
            <v>12,00</v>
          </cell>
          <cell r="O1921">
            <v>12</v>
          </cell>
        </row>
        <row r="1922">
          <cell r="B1922">
            <v>832061</v>
          </cell>
          <cell r="C1922" t="str">
            <v>Беляева Екатерина Юрьевна</v>
          </cell>
          <cell r="G1922" t="str">
            <v>Инженер по охране окружающей среды I категории</v>
          </cell>
          <cell r="J1922" t="str">
            <v>Отдел по охране окружающей среды</v>
          </cell>
          <cell r="K1922">
            <v>1</v>
          </cell>
          <cell r="L1922" t="str">
            <v>05.07.2021</v>
          </cell>
          <cell r="M1922" t="str">
            <v>04.07.2022</v>
          </cell>
          <cell r="N1922" t="str">
            <v>14,00</v>
          </cell>
          <cell r="O1922">
            <v>14</v>
          </cell>
        </row>
        <row r="1923">
          <cell r="B1923">
            <v>832061</v>
          </cell>
          <cell r="C1923" t="str">
            <v>Беляева Екатерина Юрьевна</v>
          </cell>
          <cell r="G1923" t="str">
            <v>Инженер по охране окружающей среды I категории</v>
          </cell>
          <cell r="J1923" t="str">
            <v>Отдел по охране окружающей среды</v>
          </cell>
          <cell r="K1923">
            <v>2</v>
          </cell>
          <cell r="L1923" t="str">
            <v>05.07.2020</v>
          </cell>
          <cell r="M1923" t="str">
            <v>31.12.2020</v>
          </cell>
          <cell r="N1923" t="str">
            <v>3,00</v>
          </cell>
          <cell r="O1923">
            <v>3</v>
          </cell>
        </row>
        <row r="1924">
          <cell r="B1924">
            <v>832061</v>
          </cell>
          <cell r="C1924" t="str">
            <v>Беляева Екатерина Юрьевна</v>
          </cell>
          <cell r="G1924" t="str">
            <v>Инженер по охране окружающей среды I категории</v>
          </cell>
          <cell r="J1924" t="str">
            <v>Отдел по охране окружающей среды</v>
          </cell>
          <cell r="K1924">
            <v>2</v>
          </cell>
          <cell r="L1924" t="str">
            <v>01.01.2021</v>
          </cell>
          <cell r="M1924" t="str">
            <v>31.12.2021</v>
          </cell>
          <cell r="N1924" t="str">
            <v>6,00</v>
          </cell>
          <cell r="O1924">
            <v>6</v>
          </cell>
        </row>
        <row r="1925">
          <cell r="B1925">
            <v>832061</v>
          </cell>
          <cell r="C1925" t="str">
            <v>Беляева Екатерина Юрьевна</v>
          </cell>
          <cell r="G1925" t="str">
            <v>Инженер по охране окружающей среды I категории</v>
          </cell>
          <cell r="J1925" t="str">
            <v>Отдел по охране окружающей среды</v>
          </cell>
          <cell r="K1925">
            <v>19</v>
          </cell>
          <cell r="L1925" t="str">
            <v>05.07.2020</v>
          </cell>
          <cell r="M1925" t="str">
            <v>04.07.2021</v>
          </cell>
          <cell r="N1925" t="str">
            <v>12,00</v>
          </cell>
          <cell r="O1925">
            <v>12</v>
          </cell>
        </row>
        <row r="1926">
          <cell r="B1926">
            <v>832061</v>
          </cell>
          <cell r="C1926" t="str">
            <v>Беляева Екатерина Юрьевна</v>
          </cell>
          <cell r="G1926" t="str">
            <v>Инженер по охране окружающей среды I категории</v>
          </cell>
          <cell r="J1926" t="str">
            <v>Отдел по охране окружающей среды</v>
          </cell>
          <cell r="K1926">
            <v>19</v>
          </cell>
          <cell r="L1926" t="str">
            <v>05.07.2021</v>
          </cell>
          <cell r="M1926" t="str">
            <v>04.07.2022</v>
          </cell>
          <cell r="N1926" t="str">
            <v>12,00</v>
          </cell>
          <cell r="O1926">
            <v>12</v>
          </cell>
        </row>
        <row r="1927">
          <cell r="B1927">
            <v>832066</v>
          </cell>
          <cell r="C1927" t="str">
            <v>Закиров Владислав Масхудович</v>
          </cell>
          <cell r="G1927" t="str">
            <v>слесарь по ремонту оборудования котельных и пылеприготовительных цехов 6 разряда</v>
          </cell>
          <cell r="J1927" t="str">
            <v>Участок №2 - пароснабжение</v>
          </cell>
          <cell r="K1927">
            <v>1</v>
          </cell>
          <cell r="L1927" t="str">
            <v>05.07.2021</v>
          </cell>
          <cell r="M1927" t="str">
            <v>04.07.2022</v>
          </cell>
          <cell r="N1927" t="str">
            <v>14,00</v>
          </cell>
          <cell r="O1927">
            <v>14</v>
          </cell>
        </row>
        <row r="1928">
          <cell r="B1928">
            <v>832066</v>
          </cell>
          <cell r="C1928" t="str">
            <v>Закиров Владислав Масхудович</v>
          </cell>
          <cell r="G1928" t="str">
            <v>слесарь по ремонту оборудования котельных и пылеприготовительных цехов 6 разряда</v>
          </cell>
          <cell r="J1928" t="str">
            <v>Участок №2 - пароснабжение</v>
          </cell>
          <cell r="K1928">
            <v>19</v>
          </cell>
          <cell r="L1928" t="str">
            <v>05.07.2021</v>
          </cell>
          <cell r="M1928" t="str">
            <v>04.07.2022</v>
          </cell>
          <cell r="N1928" t="str">
            <v>12,00</v>
          </cell>
          <cell r="O1928">
            <v>12</v>
          </cell>
        </row>
        <row r="1929">
          <cell r="B1929">
            <v>832067</v>
          </cell>
          <cell r="C1929" t="str">
            <v>Бушуев Александр Владимирович</v>
          </cell>
          <cell r="G1929" t="str">
            <v>Газоспасатель 5 разряда</v>
          </cell>
          <cell r="J1929" t="str">
            <v>Взвод № 3</v>
          </cell>
          <cell r="K1929">
            <v>1</v>
          </cell>
          <cell r="L1929" t="str">
            <v>08.07.2021</v>
          </cell>
          <cell r="M1929" t="str">
            <v>07.07.2022</v>
          </cell>
          <cell r="N1929" t="str">
            <v>15,00</v>
          </cell>
          <cell r="O1929">
            <v>15</v>
          </cell>
        </row>
        <row r="1930">
          <cell r="B1930">
            <v>832067</v>
          </cell>
          <cell r="C1930" t="str">
            <v>Бушуев Александр Владимирович</v>
          </cell>
          <cell r="G1930" t="str">
            <v>Газоспасатель 5 разряда</v>
          </cell>
          <cell r="J1930" t="str">
            <v>Взвод № 3</v>
          </cell>
          <cell r="K1930">
            <v>19</v>
          </cell>
          <cell r="L1930" t="str">
            <v>08.07.2021</v>
          </cell>
          <cell r="M1930" t="str">
            <v>31.07.2021</v>
          </cell>
          <cell r="N1930" t="str">
            <v>2,00</v>
          </cell>
          <cell r="O1930">
            <v>2</v>
          </cell>
        </row>
        <row r="1931">
          <cell r="B1931">
            <v>832073</v>
          </cell>
          <cell r="C1931" t="str">
            <v>Ярош Геннадий Григорьевич</v>
          </cell>
          <cell r="G1931" t="str">
            <v>Приборист 5 разряда</v>
          </cell>
          <cell r="J1931" t="str">
            <v>Участок контрольно - измерительных приборов и автоматики</v>
          </cell>
          <cell r="K1931">
            <v>1</v>
          </cell>
          <cell r="L1931" t="str">
            <v>09.07.2021</v>
          </cell>
          <cell r="M1931" t="str">
            <v>08.07.2022</v>
          </cell>
          <cell r="N1931" t="str">
            <v>14,00</v>
          </cell>
          <cell r="O1931">
            <v>14</v>
          </cell>
        </row>
        <row r="1932">
          <cell r="B1932">
            <v>832073</v>
          </cell>
          <cell r="C1932" t="str">
            <v>Ярош Геннадий Григорьевич</v>
          </cell>
          <cell r="G1932" t="str">
            <v>Приборист 5 разряда</v>
          </cell>
          <cell r="J1932" t="str">
            <v>Участок контрольно - измерительных приборов и автоматики</v>
          </cell>
          <cell r="K1932">
            <v>19</v>
          </cell>
          <cell r="L1932" t="str">
            <v>09.07.2021</v>
          </cell>
          <cell r="M1932" t="str">
            <v>08.07.2022</v>
          </cell>
          <cell r="N1932" t="str">
            <v>12,00</v>
          </cell>
          <cell r="O1932">
            <v>12</v>
          </cell>
        </row>
        <row r="1933">
          <cell r="B1933">
            <v>832076</v>
          </cell>
          <cell r="C1933" t="str">
            <v>Бубнив Степан Васильевич</v>
          </cell>
          <cell r="G1933" t="str">
            <v>Слесарь по эксплуатации и ремонту газового оборудования 5 разряда</v>
          </cell>
          <cell r="J1933" t="str">
            <v>Участок №2 - пароснабжение</v>
          </cell>
          <cell r="K1933">
            <v>1</v>
          </cell>
          <cell r="L1933" t="str">
            <v>08.07.2021</v>
          </cell>
          <cell r="M1933" t="str">
            <v>07.07.2022</v>
          </cell>
          <cell r="N1933" t="str">
            <v>14,00</v>
          </cell>
          <cell r="O1933">
            <v>14</v>
          </cell>
        </row>
        <row r="1934">
          <cell r="B1934">
            <v>832076</v>
          </cell>
          <cell r="C1934" t="str">
            <v>Бубнив Степан Васильевич</v>
          </cell>
          <cell r="G1934" t="str">
            <v>Слесарь по эксплуатации и ремонту газового оборудования 5 разряда</v>
          </cell>
          <cell r="J1934" t="str">
            <v>Участок №2 - пароснабжение</v>
          </cell>
          <cell r="K1934">
            <v>3</v>
          </cell>
          <cell r="L1934" t="str">
            <v>08.07.2020</v>
          </cell>
          <cell r="M1934" t="str">
            <v>07.07.2021</v>
          </cell>
          <cell r="N1934" t="str">
            <v>4,00</v>
          </cell>
          <cell r="O1934">
            <v>4</v>
          </cell>
        </row>
        <row r="1935">
          <cell r="B1935">
            <v>832076</v>
          </cell>
          <cell r="C1935" t="str">
            <v>Бубнив Степан Васильевич</v>
          </cell>
          <cell r="G1935" t="str">
            <v>Слесарь по эксплуатации и ремонту газового оборудования 5 разряда</v>
          </cell>
          <cell r="J1935" t="str">
            <v>Участок №2 - пароснабжение</v>
          </cell>
          <cell r="K1935">
            <v>19</v>
          </cell>
          <cell r="L1935" t="str">
            <v>08.07.2021</v>
          </cell>
          <cell r="M1935" t="str">
            <v>07.07.2022</v>
          </cell>
          <cell r="N1935" t="str">
            <v>12,00</v>
          </cell>
          <cell r="O1935">
            <v>12</v>
          </cell>
        </row>
        <row r="1936">
          <cell r="B1936">
            <v>832085</v>
          </cell>
          <cell r="C1936" t="str">
            <v>Гаврилова Анастасия Александровна</v>
          </cell>
          <cell r="G1936" t="str">
            <v>Уборщик производственных помещений 2 разряда</v>
          </cell>
          <cell r="J1936" t="str">
            <v>Ремонтно - хозяйственный участок</v>
          </cell>
          <cell r="K1936">
            <v>1</v>
          </cell>
          <cell r="L1936" t="str">
            <v>09.07.2021</v>
          </cell>
          <cell r="M1936" t="str">
            <v>08.07.2022</v>
          </cell>
          <cell r="N1936" t="str">
            <v>14,00</v>
          </cell>
          <cell r="O1936">
            <v>14</v>
          </cell>
        </row>
        <row r="1937">
          <cell r="B1937">
            <v>832085</v>
          </cell>
          <cell r="C1937" t="str">
            <v>Гаврилова Анастасия Александровна</v>
          </cell>
          <cell r="G1937" t="str">
            <v>Уборщик производственных помещений 2 разряда</v>
          </cell>
          <cell r="J1937" t="str">
            <v>Ремонтно - хозяйственный участок</v>
          </cell>
          <cell r="K1937">
            <v>19</v>
          </cell>
          <cell r="L1937" t="str">
            <v>09.07.2021</v>
          </cell>
          <cell r="M1937" t="str">
            <v>08.07.2022</v>
          </cell>
          <cell r="N1937" t="str">
            <v>12,00</v>
          </cell>
          <cell r="O1937">
            <v>12</v>
          </cell>
        </row>
        <row r="1938">
          <cell r="B1938">
            <v>832086</v>
          </cell>
          <cell r="C1938" t="str">
            <v>Куба Виталий Владимирович</v>
          </cell>
          <cell r="G1938" t="str">
            <v>Приборист 5 разряда</v>
          </cell>
          <cell r="J1938" t="str">
            <v>Участок контрольно - измерительных приборов и автоматики</v>
          </cell>
          <cell r="K1938">
            <v>1</v>
          </cell>
          <cell r="L1938" t="str">
            <v>09.07.2021</v>
          </cell>
          <cell r="M1938" t="str">
            <v>08.07.2022</v>
          </cell>
          <cell r="N1938" t="str">
            <v>14,00</v>
          </cell>
          <cell r="O1938">
            <v>14</v>
          </cell>
        </row>
        <row r="1939">
          <cell r="B1939">
            <v>832086</v>
          </cell>
          <cell r="C1939" t="str">
            <v>Куба Виталий Владимирович</v>
          </cell>
          <cell r="G1939" t="str">
            <v>Приборист 5 разряда</v>
          </cell>
          <cell r="J1939" t="str">
            <v>Участок контрольно - измерительных приборов и автоматики</v>
          </cell>
          <cell r="K1939">
            <v>19</v>
          </cell>
          <cell r="L1939" t="str">
            <v>09.07.2021</v>
          </cell>
          <cell r="M1939" t="str">
            <v>08.07.2022</v>
          </cell>
          <cell r="N1939" t="str">
            <v>12,00</v>
          </cell>
          <cell r="O1939">
            <v>12</v>
          </cell>
        </row>
        <row r="1940">
          <cell r="B1940">
            <v>832088</v>
          </cell>
          <cell r="C1940" t="str">
            <v>Малыгин Сергей Юрьевич</v>
          </cell>
          <cell r="G1940" t="str">
            <v>Электромонтер по ремонту и обслуживанию электрооборудования 6 разряда</v>
          </cell>
          <cell r="J1940" t="str">
            <v>Участок №1 - электроснабжение</v>
          </cell>
          <cell r="K1940">
            <v>1</v>
          </cell>
          <cell r="L1940" t="str">
            <v>09.07.2021</v>
          </cell>
          <cell r="M1940" t="str">
            <v>08.07.2022</v>
          </cell>
          <cell r="N1940" t="str">
            <v>14,00</v>
          </cell>
          <cell r="O1940">
            <v>14</v>
          </cell>
        </row>
        <row r="1941">
          <cell r="B1941">
            <v>832088</v>
          </cell>
          <cell r="C1941" t="str">
            <v>Малыгин Сергей Юрьевич</v>
          </cell>
          <cell r="G1941" t="str">
            <v>Электромонтер по ремонту и обслуживанию электрооборудования 6 разряда</v>
          </cell>
          <cell r="J1941" t="str">
            <v>Участок №1 - электроснабжение</v>
          </cell>
          <cell r="K1941">
            <v>19</v>
          </cell>
          <cell r="L1941" t="str">
            <v>09.07.2021</v>
          </cell>
          <cell r="M1941" t="str">
            <v>08.07.2022</v>
          </cell>
          <cell r="N1941" t="str">
            <v>12,00</v>
          </cell>
          <cell r="O1941">
            <v>12</v>
          </cell>
        </row>
        <row r="1942">
          <cell r="B1942">
            <v>832090</v>
          </cell>
          <cell r="C1942" t="str">
            <v>Захарьянц Олег Николаевич</v>
          </cell>
          <cell r="G1942" t="str">
            <v>Машинист технологических насосов 6 разряда</v>
          </cell>
          <cell r="J1942" t="str">
            <v>Приемо - сдаточный пункт</v>
          </cell>
          <cell r="K1942">
            <v>1</v>
          </cell>
          <cell r="L1942" t="str">
            <v>09.07.2020</v>
          </cell>
          <cell r="M1942" t="str">
            <v>08.07.2021</v>
          </cell>
          <cell r="N1942" t="str">
            <v>28,00</v>
          </cell>
          <cell r="O1942">
            <v>28</v>
          </cell>
        </row>
        <row r="1943">
          <cell r="B1943">
            <v>832090</v>
          </cell>
          <cell r="C1943" t="str">
            <v>Захарьянц Олег Николаевич</v>
          </cell>
          <cell r="G1943" t="str">
            <v>Машинист технологических насосов 6 разряда</v>
          </cell>
          <cell r="J1943" t="str">
            <v>Приемо - сдаточный пункт</v>
          </cell>
          <cell r="K1943">
            <v>1</v>
          </cell>
          <cell r="L1943" t="str">
            <v>09.07.2021</v>
          </cell>
          <cell r="M1943" t="str">
            <v>08.07.2022</v>
          </cell>
          <cell r="N1943" t="str">
            <v>14,00</v>
          </cell>
          <cell r="O1943">
            <v>14</v>
          </cell>
        </row>
        <row r="1944">
          <cell r="B1944">
            <v>832090</v>
          </cell>
          <cell r="C1944" t="str">
            <v>Захарьянц Олег Николаевич</v>
          </cell>
          <cell r="G1944" t="str">
            <v>Машинист технологических насосов 6 разряда</v>
          </cell>
          <cell r="J1944" t="str">
            <v>Приемо - сдаточный пункт</v>
          </cell>
          <cell r="K1944">
            <v>19</v>
          </cell>
          <cell r="L1944" t="str">
            <v>09.07.2020</v>
          </cell>
          <cell r="M1944" t="str">
            <v>08.07.2021</v>
          </cell>
          <cell r="N1944" t="str">
            <v>24,00</v>
          </cell>
          <cell r="O1944">
            <v>24</v>
          </cell>
        </row>
        <row r="1945">
          <cell r="B1945">
            <v>832090</v>
          </cell>
          <cell r="C1945" t="str">
            <v>Захарьянц Олег Николаевич</v>
          </cell>
          <cell r="G1945" t="str">
            <v>Машинист технологических насосов 6 разряда</v>
          </cell>
          <cell r="J1945" t="str">
            <v>Приемо - сдаточный пункт</v>
          </cell>
          <cell r="K1945">
            <v>19</v>
          </cell>
          <cell r="L1945" t="str">
            <v>09.07.2021</v>
          </cell>
          <cell r="M1945" t="str">
            <v>31.07.2021</v>
          </cell>
          <cell r="N1945" t="str">
            <v>2,00</v>
          </cell>
          <cell r="O1945">
            <v>2</v>
          </cell>
        </row>
        <row r="1946">
          <cell r="B1946">
            <v>832091</v>
          </cell>
          <cell r="C1946" t="str">
            <v>Даваджиев Махач Артурович</v>
          </cell>
          <cell r="G1946" t="str">
            <v>Слесарь по ремонту технологических установок 4 разряда</v>
          </cell>
          <cell r="J1946" t="str">
            <v>Ремонтно - механический участок</v>
          </cell>
          <cell r="K1946">
            <v>1</v>
          </cell>
          <cell r="L1946" t="str">
            <v>09.07.2021</v>
          </cell>
          <cell r="M1946" t="str">
            <v>08.07.2022</v>
          </cell>
          <cell r="N1946" t="str">
            <v>14,00</v>
          </cell>
          <cell r="O1946">
            <v>14</v>
          </cell>
        </row>
        <row r="1947">
          <cell r="B1947">
            <v>832091</v>
          </cell>
          <cell r="C1947" t="str">
            <v>Даваджиев Махач Артурович</v>
          </cell>
          <cell r="G1947" t="str">
            <v>Слесарь по ремонту технологических установок 4 разряда</v>
          </cell>
          <cell r="J1947" t="str">
            <v>Ремонтно - механический участок</v>
          </cell>
          <cell r="K1947">
            <v>19</v>
          </cell>
          <cell r="L1947" t="str">
            <v>09.07.2021</v>
          </cell>
          <cell r="M1947" t="str">
            <v>08.07.2022</v>
          </cell>
          <cell r="N1947" t="str">
            <v>12,00</v>
          </cell>
          <cell r="O1947">
            <v>12</v>
          </cell>
        </row>
        <row r="1948">
          <cell r="B1948">
            <v>832096</v>
          </cell>
          <cell r="C1948" t="str">
            <v>Абдуразаков Руслан Аджилавович</v>
          </cell>
          <cell r="G1948" t="str">
            <v>Подсобный рабочий 2 разряда</v>
          </cell>
          <cell r="J1948" t="str">
            <v>Ремонтно - хозяйственный участок</v>
          </cell>
          <cell r="K1948">
            <v>1</v>
          </cell>
          <cell r="L1948" t="str">
            <v>10.07.2021</v>
          </cell>
          <cell r="M1948" t="str">
            <v>09.07.2022</v>
          </cell>
          <cell r="N1948" t="str">
            <v>14,00</v>
          </cell>
          <cell r="O1948">
            <v>14</v>
          </cell>
        </row>
        <row r="1949">
          <cell r="B1949">
            <v>832096</v>
          </cell>
          <cell r="C1949" t="str">
            <v>Абдуразаков Руслан Аджилавович</v>
          </cell>
          <cell r="G1949" t="str">
            <v>Подсобный рабочий 2 разряда</v>
          </cell>
          <cell r="J1949" t="str">
            <v>Ремонтно - хозяйственный участок</v>
          </cell>
          <cell r="K1949">
            <v>19</v>
          </cell>
          <cell r="L1949" t="str">
            <v>10.07.2021</v>
          </cell>
          <cell r="M1949" t="str">
            <v>09.07.2022</v>
          </cell>
          <cell r="N1949" t="str">
            <v>12,00</v>
          </cell>
          <cell r="O1949">
            <v>12</v>
          </cell>
        </row>
        <row r="1950">
          <cell r="B1950">
            <v>832100</v>
          </cell>
          <cell r="C1950" t="str">
            <v>Ситдиков Дамир Хайруллович</v>
          </cell>
          <cell r="G1950" t="str">
            <v>Заместитель начальника участка</v>
          </cell>
          <cell r="J1950" t="str">
            <v>Участок №2 - пароснабжение</v>
          </cell>
          <cell r="K1950">
            <v>1</v>
          </cell>
          <cell r="L1950" t="str">
            <v>11.07.2021</v>
          </cell>
          <cell r="M1950" t="str">
            <v>10.07.2022</v>
          </cell>
          <cell r="N1950" t="str">
            <v>14,00</v>
          </cell>
          <cell r="O1950">
            <v>14</v>
          </cell>
        </row>
        <row r="1951">
          <cell r="B1951">
            <v>832100</v>
          </cell>
          <cell r="C1951" t="str">
            <v>Ситдиков Дамир Хайруллович</v>
          </cell>
          <cell r="G1951" t="str">
            <v>Заместитель начальника участка</v>
          </cell>
          <cell r="J1951" t="str">
            <v>Участок №2 - пароснабжение</v>
          </cell>
          <cell r="K1951">
            <v>2</v>
          </cell>
          <cell r="L1951" t="str">
            <v>11.07.2020</v>
          </cell>
          <cell r="M1951" t="str">
            <v>31.12.2020</v>
          </cell>
          <cell r="N1951" t="str">
            <v>5,00</v>
          </cell>
          <cell r="O1951">
            <v>5</v>
          </cell>
        </row>
        <row r="1952">
          <cell r="B1952">
            <v>832100</v>
          </cell>
          <cell r="C1952" t="str">
            <v>Ситдиков Дамир Хайруллович</v>
          </cell>
          <cell r="G1952" t="str">
            <v>Заместитель начальника участка</v>
          </cell>
          <cell r="J1952" t="str">
            <v>Участок №2 - пароснабжение</v>
          </cell>
          <cell r="K1952">
            <v>2</v>
          </cell>
          <cell r="L1952" t="str">
            <v>01.01.2021</v>
          </cell>
          <cell r="M1952" t="str">
            <v>31.12.2021</v>
          </cell>
          <cell r="N1952" t="str">
            <v>10,00</v>
          </cell>
          <cell r="O1952">
            <v>10</v>
          </cell>
        </row>
        <row r="1953">
          <cell r="B1953">
            <v>832100</v>
          </cell>
          <cell r="C1953" t="str">
            <v>Ситдиков Дамир Хайруллович</v>
          </cell>
          <cell r="G1953" t="str">
            <v>Заместитель начальника участка</v>
          </cell>
          <cell r="J1953" t="str">
            <v>Участок №2 - пароснабжение</v>
          </cell>
          <cell r="K1953">
            <v>19</v>
          </cell>
          <cell r="L1953" t="str">
            <v>11.07.2020</v>
          </cell>
          <cell r="M1953" t="str">
            <v>10.07.2021</v>
          </cell>
          <cell r="N1953" t="str">
            <v>8,00</v>
          </cell>
          <cell r="O1953">
            <v>8</v>
          </cell>
        </row>
        <row r="1954">
          <cell r="B1954">
            <v>832100</v>
          </cell>
          <cell r="C1954" t="str">
            <v>Ситдиков Дамир Хайруллович</v>
          </cell>
          <cell r="G1954" t="str">
            <v>Заместитель начальника участка</v>
          </cell>
          <cell r="J1954" t="str">
            <v>Участок №2 - пароснабжение</v>
          </cell>
          <cell r="K1954">
            <v>19</v>
          </cell>
          <cell r="L1954" t="str">
            <v>11.07.2021</v>
          </cell>
          <cell r="M1954" t="str">
            <v>10.07.2022</v>
          </cell>
          <cell r="N1954" t="str">
            <v>12,00</v>
          </cell>
          <cell r="O1954">
            <v>12</v>
          </cell>
        </row>
        <row r="1955">
          <cell r="B1955">
            <v>832102</v>
          </cell>
          <cell r="C1955" t="str">
            <v>Юрьев Александр Александрович</v>
          </cell>
          <cell r="G1955" t="str">
            <v>Слесарь по ремонту оборудования котельных и пылеприготовительных цехов 5 разряда</v>
          </cell>
          <cell r="J1955" t="str">
            <v>Участок №2 - пароснабжение</v>
          </cell>
          <cell r="K1955">
            <v>1</v>
          </cell>
          <cell r="L1955" t="str">
            <v>15.07.2021</v>
          </cell>
          <cell r="M1955" t="str">
            <v>14.07.2022</v>
          </cell>
          <cell r="N1955" t="str">
            <v>14,00</v>
          </cell>
          <cell r="O1955">
            <v>14</v>
          </cell>
        </row>
        <row r="1956">
          <cell r="B1956">
            <v>832102</v>
          </cell>
          <cell r="C1956" t="str">
            <v>Юрьев Александр Александрович</v>
          </cell>
          <cell r="G1956" t="str">
            <v>Слесарь по ремонту оборудования котельных и пылеприготовительных цехов 5 разряда</v>
          </cell>
          <cell r="J1956" t="str">
            <v>Участок №2 - пароснабжение</v>
          </cell>
          <cell r="K1956">
            <v>3</v>
          </cell>
          <cell r="L1956" t="str">
            <v>15.07.2020</v>
          </cell>
          <cell r="M1956" t="str">
            <v>14.07.2021</v>
          </cell>
          <cell r="N1956" t="str">
            <v>1,00</v>
          </cell>
          <cell r="O1956">
            <v>1</v>
          </cell>
        </row>
        <row r="1957">
          <cell r="B1957">
            <v>832102</v>
          </cell>
          <cell r="C1957" t="str">
            <v>Юрьев Александр Александрович</v>
          </cell>
          <cell r="G1957" t="str">
            <v>Слесарь по ремонту оборудования котельных и пылеприготовительных цехов 5 разряда</v>
          </cell>
          <cell r="J1957" t="str">
            <v>Участок №2 - пароснабжение</v>
          </cell>
          <cell r="K1957">
            <v>19</v>
          </cell>
          <cell r="L1957" t="str">
            <v>15.07.2021</v>
          </cell>
          <cell r="M1957" t="str">
            <v>31.07.2021</v>
          </cell>
          <cell r="N1957" t="str">
            <v>2,00</v>
          </cell>
          <cell r="O1957">
            <v>2</v>
          </cell>
        </row>
        <row r="1958">
          <cell r="B1958">
            <v>832103</v>
          </cell>
          <cell r="C1958" t="str">
            <v>Москатов Валерий Александрович</v>
          </cell>
          <cell r="G1958" t="str">
            <v>Слесарь по ремонту технологических установок 4 разряда</v>
          </cell>
          <cell r="J1958" t="str">
            <v>Ремонтно - механический участок</v>
          </cell>
          <cell r="K1958">
            <v>1</v>
          </cell>
          <cell r="L1958" t="str">
            <v>11.07.2021</v>
          </cell>
          <cell r="M1958" t="str">
            <v>10.07.2022</v>
          </cell>
          <cell r="N1958" t="str">
            <v>14,00</v>
          </cell>
          <cell r="O1958">
            <v>14</v>
          </cell>
        </row>
        <row r="1959">
          <cell r="B1959">
            <v>832103</v>
          </cell>
          <cell r="C1959" t="str">
            <v>Москатов Валерий Александрович</v>
          </cell>
          <cell r="G1959" t="str">
            <v>Слесарь по ремонту технологических установок 4 разряда</v>
          </cell>
          <cell r="J1959" t="str">
            <v>Ремонтно - механический участок</v>
          </cell>
          <cell r="K1959">
            <v>19</v>
          </cell>
          <cell r="L1959" t="str">
            <v>11.07.2021</v>
          </cell>
          <cell r="M1959" t="str">
            <v>10.07.2022</v>
          </cell>
          <cell r="N1959" t="str">
            <v>12,00</v>
          </cell>
          <cell r="O1959">
            <v>12</v>
          </cell>
        </row>
        <row r="1960">
          <cell r="B1960">
            <v>832109</v>
          </cell>
          <cell r="C1960" t="str">
            <v>Пахоруков Виталий Сергеевич</v>
          </cell>
          <cell r="G1960" t="str">
            <v>Токарь 5 разряда</v>
          </cell>
          <cell r="J1960" t="str">
            <v>Ремонтно - механическая мастерская</v>
          </cell>
          <cell r="K1960">
            <v>1</v>
          </cell>
          <cell r="L1960" t="str">
            <v>15.07.2021</v>
          </cell>
          <cell r="M1960" t="str">
            <v>14.07.2022</v>
          </cell>
          <cell r="N1960" t="str">
            <v>14,00</v>
          </cell>
          <cell r="O1960">
            <v>14</v>
          </cell>
        </row>
        <row r="1961">
          <cell r="B1961">
            <v>832109</v>
          </cell>
          <cell r="C1961" t="str">
            <v>Пахоруков Виталий Сергеевич</v>
          </cell>
          <cell r="G1961" t="str">
            <v>Токарь 5 разряда</v>
          </cell>
          <cell r="J1961" t="str">
            <v>Ремонтно - механическая мастерская</v>
          </cell>
          <cell r="K1961">
            <v>19</v>
          </cell>
          <cell r="L1961" t="str">
            <v>15.07.2021</v>
          </cell>
          <cell r="M1961" t="str">
            <v>14.07.2022</v>
          </cell>
          <cell r="N1961" t="str">
            <v>12,00</v>
          </cell>
          <cell r="O1961">
            <v>12</v>
          </cell>
        </row>
        <row r="1962">
          <cell r="B1962">
            <v>832110</v>
          </cell>
          <cell r="C1962" t="str">
            <v>Калинин Богдан Игорьевич</v>
          </cell>
          <cell r="G1962" t="str">
            <v>Электромонтер по ремонту и обслуживанию электрооборудования 5 разряда</v>
          </cell>
          <cell r="J1962" t="str">
            <v>Участок №1 - электроснабжение</v>
          </cell>
          <cell r="K1962">
            <v>1</v>
          </cell>
          <cell r="L1962" t="str">
            <v>15.07.2021</v>
          </cell>
          <cell r="M1962" t="str">
            <v>14.07.2022</v>
          </cell>
          <cell r="N1962" t="str">
            <v>14,00</v>
          </cell>
          <cell r="O1962">
            <v>14</v>
          </cell>
        </row>
        <row r="1963">
          <cell r="B1963">
            <v>832110</v>
          </cell>
          <cell r="C1963" t="str">
            <v>Калинин Богдан Игорьевич</v>
          </cell>
          <cell r="G1963" t="str">
            <v>Электромонтер по ремонту и обслуживанию электрооборудования 5 разряда</v>
          </cell>
          <cell r="J1963" t="str">
            <v>Участок №1 - электроснабжение</v>
          </cell>
          <cell r="K1963">
            <v>19</v>
          </cell>
          <cell r="L1963" t="str">
            <v>15.07.2020</v>
          </cell>
          <cell r="M1963" t="str">
            <v>14.07.2021</v>
          </cell>
          <cell r="N1963" t="str">
            <v>7,00</v>
          </cell>
          <cell r="O1963">
            <v>7</v>
          </cell>
        </row>
        <row r="1964">
          <cell r="B1964">
            <v>832110</v>
          </cell>
          <cell r="C1964" t="str">
            <v>Калинин Богдан Игорьевич</v>
          </cell>
          <cell r="G1964" t="str">
            <v>Электромонтер по ремонту и обслуживанию электрооборудования 5 разряда</v>
          </cell>
          <cell r="J1964" t="str">
            <v>Участок №1 - электроснабжение</v>
          </cell>
          <cell r="K1964">
            <v>19</v>
          </cell>
          <cell r="L1964" t="str">
            <v>15.07.2021</v>
          </cell>
          <cell r="M1964" t="str">
            <v>14.07.2022</v>
          </cell>
          <cell r="N1964" t="str">
            <v>12,00</v>
          </cell>
          <cell r="O1964">
            <v>12</v>
          </cell>
        </row>
        <row r="1965">
          <cell r="B1965">
            <v>832111</v>
          </cell>
          <cell r="C1965" t="str">
            <v>Копылов Михаил Викторович</v>
          </cell>
          <cell r="G1965" t="str">
            <v>Машинист технологических насосов 5 разряда</v>
          </cell>
          <cell r="J1965" t="str">
            <v>Установка стабилизации конденсата</v>
          </cell>
          <cell r="K1965">
            <v>1</v>
          </cell>
          <cell r="L1965" t="str">
            <v>15.07.2021</v>
          </cell>
          <cell r="M1965" t="str">
            <v>14.07.2022</v>
          </cell>
          <cell r="N1965" t="str">
            <v>14,00</v>
          </cell>
          <cell r="O1965">
            <v>14</v>
          </cell>
        </row>
        <row r="1966">
          <cell r="B1966">
            <v>832111</v>
          </cell>
          <cell r="C1966" t="str">
            <v>Копылов Михаил Викторович</v>
          </cell>
          <cell r="G1966" t="str">
            <v>Машинист технологических насосов 5 разряда</v>
          </cell>
          <cell r="J1966" t="str">
            <v>Установка стабилизации конденсата</v>
          </cell>
          <cell r="K1966">
            <v>19</v>
          </cell>
          <cell r="L1966" t="str">
            <v>15.07.2021</v>
          </cell>
          <cell r="M1966" t="str">
            <v>14.07.2022</v>
          </cell>
          <cell r="N1966" t="str">
            <v>12,00</v>
          </cell>
          <cell r="O1966">
            <v>12</v>
          </cell>
        </row>
        <row r="1967">
          <cell r="B1967">
            <v>832115</v>
          </cell>
          <cell r="C1967" t="str">
            <v>Аникин Илья Альбертович</v>
          </cell>
          <cell r="G1967" t="str">
            <v>Машинист технологических насосов 6 разряда</v>
          </cell>
          <cell r="J1967" t="str">
            <v>Приемо - сдаточный пункт</v>
          </cell>
          <cell r="K1967">
            <v>1</v>
          </cell>
          <cell r="L1967" t="str">
            <v>16.07.2021</v>
          </cell>
          <cell r="M1967" t="str">
            <v>15.07.2022</v>
          </cell>
          <cell r="N1967" t="str">
            <v>14,00</v>
          </cell>
          <cell r="O1967">
            <v>14</v>
          </cell>
        </row>
        <row r="1968">
          <cell r="B1968">
            <v>832115</v>
          </cell>
          <cell r="C1968" t="str">
            <v>Аникин Илья Альбертович</v>
          </cell>
          <cell r="G1968" t="str">
            <v>Машинист технологических насосов 6 разряда</v>
          </cell>
          <cell r="J1968" t="str">
            <v>Приемо - сдаточный пункт</v>
          </cell>
          <cell r="K1968">
            <v>3</v>
          </cell>
          <cell r="L1968" t="str">
            <v>16.07.2020</v>
          </cell>
          <cell r="M1968" t="str">
            <v>15.07.2021</v>
          </cell>
          <cell r="N1968" t="str">
            <v>1,00</v>
          </cell>
          <cell r="O1968">
            <v>1</v>
          </cell>
        </row>
        <row r="1969">
          <cell r="B1969">
            <v>832115</v>
          </cell>
          <cell r="C1969" t="str">
            <v>Аникин Илья Альбертович</v>
          </cell>
          <cell r="G1969" t="str">
            <v>Машинист технологических насосов 6 разряда</v>
          </cell>
          <cell r="J1969" t="str">
            <v>Приемо - сдаточный пункт</v>
          </cell>
          <cell r="K1969">
            <v>19</v>
          </cell>
          <cell r="L1969" t="str">
            <v>16.07.2021</v>
          </cell>
          <cell r="M1969" t="str">
            <v>15.07.2022</v>
          </cell>
          <cell r="N1969" t="str">
            <v>12,00</v>
          </cell>
          <cell r="O1969">
            <v>12</v>
          </cell>
        </row>
        <row r="1970">
          <cell r="B1970">
            <v>832116</v>
          </cell>
          <cell r="C1970" t="str">
            <v>Комаров Никита Александрович</v>
          </cell>
          <cell r="G1970" t="str">
            <v>Рабочий по комплексному обслуживанию и ремонту зданий 4 разряда</v>
          </cell>
          <cell r="J1970" t="str">
            <v>Служба по обеспечению жизнедеятельности вахтового персонала</v>
          </cell>
          <cell r="K1970">
            <v>1</v>
          </cell>
          <cell r="L1970" t="str">
            <v>16.07.2021</v>
          </cell>
          <cell r="M1970" t="str">
            <v>15.07.2022</v>
          </cell>
          <cell r="N1970" t="str">
            <v>14,00</v>
          </cell>
          <cell r="O1970">
            <v>14</v>
          </cell>
        </row>
        <row r="1971">
          <cell r="B1971">
            <v>832116</v>
          </cell>
          <cell r="C1971" t="str">
            <v>Комаров Никита Александрович</v>
          </cell>
          <cell r="G1971" t="str">
            <v>Рабочий по комплексному обслуживанию и ремонту зданий 4 разряда</v>
          </cell>
          <cell r="J1971" t="str">
            <v>Служба по обеспечению жизнедеятельности вахтового персонала</v>
          </cell>
          <cell r="K1971">
            <v>19</v>
          </cell>
          <cell r="L1971" t="str">
            <v>16.07.2021</v>
          </cell>
          <cell r="M1971" t="str">
            <v>15.07.2022</v>
          </cell>
          <cell r="N1971" t="str">
            <v>12,00</v>
          </cell>
          <cell r="O1971">
            <v>12</v>
          </cell>
        </row>
        <row r="1972">
          <cell r="B1972">
            <v>832133</v>
          </cell>
          <cell r="C1972" t="str">
            <v>Вдовин Виталий Федорович</v>
          </cell>
          <cell r="G1972" t="str">
            <v>Заместитель начальника участка</v>
          </cell>
          <cell r="J1972" t="str">
            <v>Участок №1 - электроснабжение</v>
          </cell>
          <cell r="K1972">
            <v>1</v>
          </cell>
          <cell r="L1972" t="str">
            <v>17.07.2021</v>
          </cell>
          <cell r="M1972" t="str">
            <v>16.07.2022</v>
          </cell>
          <cell r="N1972" t="str">
            <v>14,00</v>
          </cell>
          <cell r="O1972">
            <v>14</v>
          </cell>
        </row>
        <row r="1973">
          <cell r="B1973">
            <v>832133</v>
          </cell>
          <cell r="C1973" t="str">
            <v>Вдовин Виталий Федорович</v>
          </cell>
          <cell r="G1973" t="str">
            <v>Заместитель начальника участка</v>
          </cell>
          <cell r="J1973" t="str">
            <v>Участок №1 - электроснабжение</v>
          </cell>
          <cell r="K1973">
            <v>2</v>
          </cell>
          <cell r="L1973" t="str">
            <v>01.01.2021</v>
          </cell>
          <cell r="M1973" t="str">
            <v>31.07.2021</v>
          </cell>
          <cell r="N1973" t="str">
            <v>1,00</v>
          </cell>
          <cell r="O1973">
            <v>1</v>
          </cell>
        </row>
        <row r="1974">
          <cell r="B1974">
            <v>832133</v>
          </cell>
          <cell r="C1974" t="str">
            <v>Вдовин Виталий Федорович</v>
          </cell>
          <cell r="G1974" t="str">
            <v>Заместитель начальника участка</v>
          </cell>
          <cell r="J1974" t="str">
            <v>Участок №1 - электроснабжение</v>
          </cell>
          <cell r="K1974">
            <v>18</v>
          </cell>
          <cell r="L1974" t="str">
            <v>01.08.2021</v>
          </cell>
          <cell r="M1974" t="str">
            <v>19.10.2021</v>
          </cell>
          <cell r="N1974" t="str">
            <v>2,00</v>
          </cell>
          <cell r="O1974">
            <v>2</v>
          </cell>
        </row>
        <row r="1975">
          <cell r="B1975">
            <v>832133</v>
          </cell>
          <cell r="C1975" t="str">
            <v>Вдовин Виталий Федорович</v>
          </cell>
          <cell r="G1975" t="str">
            <v>Заместитель начальника участка</v>
          </cell>
          <cell r="J1975" t="str">
            <v>Участок №1 - электроснабжение</v>
          </cell>
          <cell r="K1975">
            <v>19</v>
          </cell>
          <cell r="L1975" t="str">
            <v>17.07.2021</v>
          </cell>
          <cell r="M1975" t="str">
            <v>31.07.2021</v>
          </cell>
          <cell r="N1975" t="str">
            <v>2,00</v>
          </cell>
          <cell r="O1975">
            <v>2</v>
          </cell>
        </row>
        <row r="1976">
          <cell r="B1976">
            <v>832133</v>
          </cell>
          <cell r="C1976" t="str">
            <v>Вдовин Виталий Федорович</v>
          </cell>
          <cell r="G1976" t="str">
            <v>Заместитель начальника участка</v>
          </cell>
          <cell r="J1976" t="str">
            <v>Участок №1 - электроснабжение</v>
          </cell>
          <cell r="K1976">
            <v>19</v>
          </cell>
          <cell r="L1976" t="str">
            <v>20.10.2021</v>
          </cell>
          <cell r="M1976" t="str">
            <v>19.10.2022</v>
          </cell>
          <cell r="N1976" t="str">
            <v>4,00</v>
          </cell>
          <cell r="O1976">
            <v>4</v>
          </cell>
        </row>
        <row r="1977">
          <cell r="B1977">
            <v>832142</v>
          </cell>
          <cell r="C1977" t="str">
            <v>Вердиев Руслан Рамиз оглы</v>
          </cell>
          <cell r="G1977" t="str">
            <v>Оператор технологических установок 4 разряда</v>
          </cell>
          <cell r="J1977" t="str">
            <v>Установка получения дизельного топлива 1,2</v>
          </cell>
          <cell r="K1977">
            <v>1</v>
          </cell>
          <cell r="L1977" t="str">
            <v>19.07.2021</v>
          </cell>
          <cell r="M1977" t="str">
            <v>18.07.2022</v>
          </cell>
          <cell r="N1977" t="str">
            <v>11,67</v>
          </cell>
          <cell r="O1977">
            <v>12</v>
          </cell>
        </row>
        <row r="1978">
          <cell r="B1978">
            <v>832142</v>
          </cell>
          <cell r="C1978" t="str">
            <v>Вердиев Руслан Рамиз оглы</v>
          </cell>
          <cell r="G1978" t="str">
            <v>Оператор технологических установок 4 разряда</v>
          </cell>
          <cell r="J1978" t="str">
            <v>Установка получения дизельного топлива 1,2</v>
          </cell>
          <cell r="K1978">
            <v>3</v>
          </cell>
          <cell r="L1978" t="str">
            <v>19.07.2020</v>
          </cell>
          <cell r="M1978" t="str">
            <v>18.07.2021</v>
          </cell>
          <cell r="N1978" t="str">
            <v>7,00</v>
          </cell>
          <cell r="O1978">
            <v>7</v>
          </cell>
        </row>
        <row r="1979">
          <cell r="B1979">
            <v>832142</v>
          </cell>
          <cell r="C1979" t="str">
            <v>Вердиев Руслан Рамиз оглы</v>
          </cell>
          <cell r="G1979" t="str">
            <v>Оператор технологических установок 4 разряда</v>
          </cell>
          <cell r="J1979" t="str">
            <v>Установка получения дизельного топлива 1,2</v>
          </cell>
          <cell r="K1979">
            <v>19</v>
          </cell>
          <cell r="L1979" t="str">
            <v>19.07.2020</v>
          </cell>
          <cell r="M1979" t="str">
            <v>18.07.2021</v>
          </cell>
          <cell r="N1979" t="str">
            <v>1,00</v>
          </cell>
          <cell r="O1979">
            <v>1</v>
          </cell>
        </row>
        <row r="1980">
          <cell r="B1980">
            <v>832142</v>
          </cell>
          <cell r="C1980" t="str">
            <v>Вердиев Руслан Рамиз оглы</v>
          </cell>
          <cell r="G1980" t="str">
            <v>Оператор технологических установок 4 разряда</v>
          </cell>
          <cell r="J1980" t="str">
            <v>Установка получения дизельного топлива 1,2</v>
          </cell>
          <cell r="K1980">
            <v>19</v>
          </cell>
          <cell r="L1980" t="str">
            <v>19.07.2021</v>
          </cell>
          <cell r="M1980" t="str">
            <v>18.07.2022</v>
          </cell>
          <cell r="N1980" t="str">
            <v>10,00</v>
          </cell>
          <cell r="O1980">
            <v>10</v>
          </cell>
        </row>
        <row r="1981">
          <cell r="B1981">
            <v>832143</v>
          </cell>
          <cell r="C1981" t="str">
            <v>Зайков Алексей Александрович</v>
          </cell>
          <cell r="G1981" t="str">
            <v>Оператор технологических установок 5 разряда</v>
          </cell>
          <cell r="J1981" t="str">
            <v>Установка стабилизации конденсата</v>
          </cell>
          <cell r="K1981">
            <v>1</v>
          </cell>
          <cell r="L1981" t="str">
            <v>19.07.2021</v>
          </cell>
          <cell r="M1981" t="str">
            <v>18.07.2022</v>
          </cell>
          <cell r="N1981" t="str">
            <v>11,67</v>
          </cell>
          <cell r="O1981">
            <v>12</v>
          </cell>
        </row>
        <row r="1982">
          <cell r="B1982">
            <v>832143</v>
          </cell>
          <cell r="C1982" t="str">
            <v>Зайков Алексей Александрович</v>
          </cell>
          <cell r="G1982" t="str">
            <v>Оператор технологических установок 5 разряда</v>
          </cell>
          <cell r="J1982" t="str">
            <v>Установка стабилизации конденсата</v>
          </cell>
          <cell r="K1982">
            <v>19</v>
          </cell>
          <cell r="L1982" t="str">
            <v>19.07.2021</v>
          </cell>
          <cell r="M1982" t="str">
            <v>18.07.2022</v>
          </cell>
          <cell r="N1982" t="str">
            <v>10,00</v>
          </cell>
          <cell r="O1982">
            <v>10</v>
          </cell>
        </row>
        <row r="1983">
          <cell r="B1983">
            <v>832153</v>
          </cell>
          <cell r="C1983" t="str">
            <v>Джумагишиев Камал Биишиевич</v>
          </cell>
          <cell r="G1983" t="str">
            <v>Электрогазосварщик 6 разряда</v>
          </cell>
          <cell r="J1983" t="str">
            <v>Участок №3 - водоснабжение, канализация и очистные сооружения</v>
          </cell>
          <cell r="K1983">
            <v>1</v>
          </cell>
          <cell r="L1983" t="str">
            <v>22.07.2021</v>
          </cell>
          <cell r="M1983" t="str">
            <v>21.07.2022</v>
          </cell>
          <cell r="N1983" t="str">
            <v>11,67</v>
          </cell>
          <cell r="O1983">
            <v>12</v>
          </cell>
        </row>
        <row r="1984">
          <cell r="B1984">
            <v>832153</v>
          </cell>
          <cell r="C1984" t="str">
            <v>Джумагишиев Камал Биишиевич</v>
          </cell>
          <cell r="G1984" t="str">
            <v>Электрогазосварщик 6 разряда</v>
          </cell>
          <cell r="J1984" t="str">
            <v>Участок №3 - водоснабжение, канализация и очистные сооружения</v>
          </cell>
          <cell r="K1984">
            <v>3</v>
          </cell>
          <cell r="L1984" t="str">
            <v>22.07.2020</v>
          </cell>
          <cell r="M1984" t="str">
            <v>21.07.2021</v>
          </cell>
          <cell r="N1984" t="str">
            <v>4,00</v>
          </cell>
          <cell r="O1984">
            <v>4</v>
          </cell>
        </row>
        <row r="1985">
          <cell r="B1985">
            <v>832153</v>
          </cell>
          <cell r="C1985" t="str">
            <v>Джумагишиев Камал Биишиевич</v>
          </cell>
          <cell r="G1985" t="str">
            <v>Электрогазосварщик 6 разряда</v>
          </cell>
          <cell r="J1985" t="str">
            <v>Участок №3 - водоснабжение, канализация и очистные сооружения</v>
          </cell>
          <cell r="K1985">
            <v>19</v>
          </cell>
          <cell r="L1985" t="str">
            <v>22.07.2021</v>
          </cell>
          <cell r="M1985" t="str">
            <v>21.07.2022</v>
          </cell>
          <cell r="N1985" t="str">
            <v>10,00</v>
          </cell>
          <cell r="O1985">
            <v>10</v>
          </cell>
        </row>
        <row r="1986">
          <cell r="B1986">
            <v>832154</v>
          </cell>
          <cell r="C1986" t="str">
            <v>Панкратова Алла Александровна</v>
          </cell>
          <cell r="G1986" t="str">
            <v>Уборщик производственных помещений 2 разряда</v>
          </cell>
          <cell r="J1986" t="str">
            <v>Ремонтно - хозяйственный участок</v>
          </cell>
          <cell r="K1986">
            <v>1</v>
          </cell>
          <cell r="L1986" t="str">
            <v>22.07.2021</v>
          </cell>
          <cell r="M1986" t="str">
            <v>21.07.2022</v>
          </cell>
          <cell r="N1986" t="str">
            <v>11,67</v>
          </cell>
          <cell r="O1986">
            <v>12</v>
          </cell>
        </row>
        <row r="1987">
          <cell r="B1987">
            <v>832154</v>
          </cell>
          <cell r="C1987" t="str">
            <v>Панкратова Алла Александровна</v>
          </cell>
          <cell r="G1987" t="str">
            <v>Уборщик производственных помещений 2 разряда</v>
          </cell>
          <cell r="J1987" t="str">
            <v>Ремонтно - хозяйственный участок</v>
          </cell>
          <cell r="K1987">
            <v>19</v>
          </cell>
          <cell r="L1987" t="str">
            <v>22.07.2021</v>
          </cell>
          <cell r="M1987" t="str">
            <v>21.07.2022</v>
          </cell>
          <cell r="N1987" t="str">
            <v>10,00</v>
          </cell>
          <cell r="O1987">
            <v>10</v>
          </cell>
        </row>
        <row r="1988">
          <cell r="B1988">
            <v>832157</v>
          </cell>
          <cell r="C1988" t="str">
            <v>Алханов Курбан Устарханович</v>
          </cell>
          <cell r="G1988" t="str">
            <v>Слесарь по ремонту технологических установок 4 разряда</v>
          </cell>
          <cell r="J1988" t="str">
            <v>Ремонтно - механический участок</v>
          </cell>
          <cell r="K1988">
            <v>1</v>
          </cell>
          <cell r="L1988" t="str">
            <v>23.07.2021</v>
          </cell>
          <cell r="M1988" t="str">
            <v>22.07.2022</v>
          </cell>
          <cell r="N1988" t="str">
            <v>11,67</v>
          </cell>
          <cell r="O1988">
            <v>12</v>
          </cell>
        </row>
        <row r="1989">
          <cell r="B1989">
            <v>832157</v>
          </cell>
          <cell r="C1989" t="str">
            <v>Алханов Курбан Устарханович</v>
          </cell>
          <cell r="G1989" t="str">
            <v>Слесарь по ремонту технологических установок 4 разряда</v>
          </cell>
          <cell r="J1989" t="str">
            <v>Ремонтно - механический участок</v>
          </cell>
          <cell r="K1989">
            <v>3</v>
          </cell>
          <cell r="L1989" t="str">
            <v>23.07.2020</v>
          </cell>
          <cell r="M1989" t="str">
            <v>22.07.2021</v>
          </cell>
          <cell r="N1989" t="str">
            <v>2,00</v>
          </cell>
          <cell r="O1989">
            <v>2</v>
          </cell>
        </row>
        <row r="1990">
          <cell r="B1990">
            <v>832157</v>
          </cell>
          <cell r="C1990" t="str">
            <v>Алханов Курбан Устарханович</v>
          </cell>
          <cell r="G1990" t="str">
            <v>Слесарь по ремонту технологических установок 4 разряда</v>
          </cell>
          <cell r="J1990" t="str">
            <v>Ремонтно - механический участок</v>
          </cell>
          <cell r="K1990">
            <v>19</v>
          </cell>
          <cell r="L1990" t="str">
            <v>23.07.2021</v>
          </cell>
          <cell r="M1990" t="str">
            <v>22.07.2022</v>
          </cell>
          <cell r="N1990" t="str">
            <v>10,00</v>
          </cell>
          <cell r="O1990">
            <v>10</v>
          </cell>
        </row>
        <row r="1991">
          <cell r="B1991">
            <v>832163</v>
          </cell>
          <cell r="C1991" t="str">
            <v>Немчинов Владимир Юрьевич</v>
          </cell>
          <cell r="G1991" t="str">
            <v>Слесарь по ремонту технологических установок 4 разряда</v>
          </cell>
          <cell r="J1991" t="str">
            <v>Ремонтно - механический участок</v>
          </cell>
          <cell r="K1991">
            <v>3</v>
          </cell>
          <cell r="L1991" t="str">
            <v>08.11.2020</v>
          </cell>
          <cell r="M1991" t="str">
            <v>07.11.2021</v>
          </cell>
          <cell r="N1991" t="str">
            <v>1,00</v>
          </cell>
          <cell r="O1991">
            <v>1</v>
          </cell>
        </row>
        <row r="1992">
          <cell r="B1992">
            <v>832164</v>
          </cell>
          <cell r="C1992" t="str">
            <v>Тарасов Виктор Сергеевич</v>
          </cell>
          <cell r="G1992" t="str">
            <v>Машинист технологических насосов 5 разряда</v>
          </cell>
          <cell r="J1992" t="str">
            <v>Установка стабилизации конденсата</v>
          </cell>
          <cell r="K1992">
            <v>1</v>
          </cell>
          <cell r="L1992" t="str">
            <v>24.07.2021</v>
          </cell>
          <cell r="M1992" t="str">
            <v>23.07.2022</v>
          </cell>
          <cell r="N1992" t="str">
            <v>11,67</v>
          </cell>
          <cell r="O1992">
            <v>12</v>
          </cell>
        </row>
        <row r="1993">
          <cell r="B1993">
            <v>832164</v>
          </cell>
          <cell r="C1993" t="str">
            <v>Тарасов Виктор Сергеевич</v>
          </cell>
          <cell r="G1993" t="str">
            <v>Машинист технологических насосов 5 разряда</v>
          </cell>
          <cell r="J1993" t="str">
            <v>Установка стабилизации конденсата</v>
          </cell>
          <cell r="K1993">
            <v>3</v>
          </cell>
          <cell r="L1993" t="str">
            <v>24.07.2020</v>
          </cell>
          <cell r="M1993" t="str">
            <v>23.07.2021</v>
          </cell>
          <cell r="N1993" t="str">
            <v>4,00</v>
          </cell>
          <cell r="O1993">
            <v>4</v>
          </cell>
        </row>
        <row r="1994">
          <cell r="B1994">
            <v>832164</v>
          </cell>
          <cell r="C1994" t="str">
            <v>Тарасов Виктор Сергеевич</v>
          </cell>
          <cell r="G1994" t="str">
            <v>Машинист технологических насосов 5 разряда</v>
          </cell>
          <cell r="J1994" t="str">
            <v>Установка стабилизации конденсата</v>
          </cell>
          <cell r="K1994">
            <v>19</v>
          </cell>
          <cell r="L1994" t="str">
            <v>24.07.2021</v>
          </cell>
          <cell r="M1994" t="str">
            <v>23.07.2022</v>
          </cell>
          <cell r="N1994" t="str">
            <v>10,00</v>
          </cell>
          <cell r="O1994">
            <v>10</v>
          </cell>
        </row>
        <row r="1995">
          <cell r="B1995">
            <v>832165</v>
          </cell>
          <cell r="C1995" t="str">
            <v>Куренных Мария Дмитриевна</v>
          </cell>
          <cell r="G1995" t="str">
            <v>Специалист по кадрам I категории</v>
          </cell>
          <cell r="J1995" t="str">
            <v>Отдел кадров и трудовых отношений</v>
          </cell>
          <cell r="K1995">
            <v>1</v>
          </cell>
          <cell r="L1995" t="str">
            <v>23.07.2021</v>
          </cell>
          <cell r="M1995" t="str">
            <v>22.07.2022</v>
          </cell>
          <cell r="N1995" t="str">
            <v>11,67</v>
          </cell>
          <cell r="O1995">
            <v>12</v>
          </cell>
        </row>
        <row r="1996">
          <cell r="B1996">
            <v>832165</v>
          </cell>
          <cell r="C1996" t="str">
            <v>Куренных Мария Дмитриевна</v>
          </cell>
          <cell r="G1996" t="str">
            <v>Специалист по кадрам I категории</v>
          </cell>
          <cell r="J1996" t="str">
            <v>Отдел кадров и трудовых отношений</v>
          </cell>
          <cell r="K1996">
            <v>2</v>
          </cell>
          <cell r="L1996" t="str">
            <v>23.07.2020</v>
          </cell>
          <cell r="M1996" t="str">
            <v>31.12.2020</v>
          </cell>
          <cell r="N1996" t="str">
            <v>3,00</v>
          </cell>
          <cell r="O1996">
            <v>3</v>
          </cell>
        </row>
        <row r="1997">
          <cell r="B1997">
            <v>832165</v>
          </cell>
          <cell r="C1997" t="str">
            <v>Куренных Мария Дмитриевна</v>
          </cell>
          <cell r="G1997" t="str">
            <v>Специалист по кадрам I категории</v>
          </cell>
          <cell r="J1997" t="str">
            <v>Отдел кадров и трудовых отношений</v>
          </cell>
          <cell r="K1997">
            <v>2</v>
          </cell>
          <cell r="L1997" t="str">
            <v>01.01.2021</v>
          </cell>
          <cell r="M1997" t="str">
            <v>31.12.2021</v>
          </cell>
          <cell r="N1997" t="str">
            <v>6,00</v>
          </cell>
          <cell r="O1997">
            <v>6</v>
          </cell>
        </row>
        <row r="1998">
          <cell r="B1998">
            <v>832165</v>
          </cell>
          <cell r="C1998" t="str">
            <v>Куренных Мария Дмитриевна</v>
          </cell>
          <cell r="G1998" t="str">
            <v>Специалист по кадрам I категории</v>
          </cell>
          <cell r="J1998" t="str">
            <v>Отдел кадров и трудовых отношений</v>
          </cell>
          <cell r="K1998">
            <v>19</v>
          </cell>
          <cell r="L1998" t="str">
            <v>23.07.2020</v>
          </cell>
          <cell r="M1998" t="str">
            <v>22.07.2021</v>
          </cell>
          <cell r="N1998" t="str">
            <v>1,00</v>
          </cell>
          <cell r="O1998">
            <v>1</v>
          </cell>
        </row>
        <row r="1999">
          <cell r="B1999">
            <v>832165</v>
          </cell>
          <cell r="C1999" t="str">
            <v>Куренных Мария Дмитриевна</v>
          </cell>
          <cell r="G1999" t="str">
            <v>Специалист по кадрам I категории</v>
          </cell>
          <cell r="J1999" t="str">
            <v>Отдел кадров и трудовых отношений</v>
          </cell>
          <cell r="K1999">
            <v>19</v>
          </cell>
          <cell r="L1999" t="str">
            <v>23.07.2021</v>
          </cell>
          <cell r="M1999" t="str">
            <v>22.07.2022</v>
          </cell>
          <cell r="N1999" t="str">
            <v>10,00</v>
          </cell>
          <cell r="O1999">
            <v>10</v>
          </cell>
        </row>
        <row r="2000">
          <cell r="B2000">
            <v>832166</v>
          </cell>
          <cell r="C2000" t="str">
            <v>Желонкин Андрей Сергеевич</v>
          </cell>
          <cell r="G2000" t="str">
            <v>Монтер по защите подземных трубопроводов от коррозии 5 разряда</v>
          </cell>
          <cell r="J2000" t="str">
            <v>Участок №1 - электроснабжение</v>
          </cell>
          <cell r="K2000">
            <v>1</v>
          </cell>
          <cell r="L2000" t="str">
            <v>23.07.2021</v>
          </cell>
          <cell r="M2000" t="str">
            <v>22.07.2022</v>
          </cell>
          <cell r="N2000" t="str">
            <v>11,67</v>
          </cell>
          <cell r="O2000">
            <v>12</v>
          </cell>
        </row>
        <row r="2001">
          <cell r="B2001">
            <v>832166</v>
          </cell>
          <cell r="C2001" t="str">
            <v>Желонкин Андрей Сергеевич</v>
          </cell>
          <cell r="G2001" t="str">
            <v>Монтер по защите подземных трубопроводов от коррозии 5 разряда</v>
          </cell>
          <cell r="J2001" t="str">
            <v>Участок №1 - электроснабжение</v>
          </cell>
          <cell r="K2001">
            <v>19</v>
          </cell>
          <cell r="L2001" t="str">
            <v>23.07.2021</v>
          </cell>
          <cell r="M2001" t="str">
            <v>22.07.2022</v>
          </cell>
          <cell r="N2001" t="str">
            <v>10,00</v>
          </cell>
          <cell r="O2001">
            <v>10</v>
          </cell>
        </row>
        <row r="2002">
          <cell r="B2002">
            <v>832168</v>
          </cell>
          <cell r="C2002" t="str">
            <v>Тюкалов Андрей Владимирович</v>
          </cell>
          <cell r="G2002" t="str">
            <v>слесарь по ремонту оборудования тепловых сетей 5 разряда</v>
          </cell>
          <cell r="J2002" t="str">
            <v>Участок №2 - пароснабжение</v>
          </cell>
          <cell r="K2002">
            <v>1</v>
          </cell>
          <cell r="L2002" t="str">
            <v>24.07.2021</v>
          </cell>
          <cell r="M2002" t="str">
            <v>23.07.2022</v>
          </cell>
          <cell r="N2002" t="str">
            <v>11,67</v>
          </cell>
          <cell r="O2002">
            <v>12</v>
          </cell>
        </row>
        <row r="2003">
          <cell r="B2003">
            <v>832168</v>
          </cell>
          <cell r="C2003" t="str">
            <v>Тюкалов Андрей Владимирович</v>
          </cell>
          <cell r="G2003" t="str">
            <v>слесарь по ремонту оборудования тепловых сетей 5 разряда</v>
          </cell>
          <cell r="J2003" t="str">
            <v>Участок №2 - пароснабжение</v>
          </cell>
          <cell r="K2003">
            <v>3</v>
          </cell>
          <cell r="L2003" t="str">
            <v>24.07.2020</v>
          </cell>
          <cell r="M2003" t="str">
            <v>23.07.2021</v>
          </cell>
          <cell r="N2003" t="str">
            <v>2,00</v>
          </cell>
          <cell r="O2003">
            <v>2</v>
          </cell>
        </row>
        <row r="2004">
          <cell r="B2004">
            <v>832168</v>
          </cell>
          <cell r="C2004" t="str">
            <v>Тюкалов Андрей Владимирович</v>
          </cell>
          <cell r="G2004" t="str">
            <v>слесарь по ремонту оборудования тепловых сетей 5 разряда</v>
          </cell>
          <cell r="J2004" t="str">
            <v>Участок №2 - пароснабжение</v>
          </cell>
          <cell r="K2004">
            <v>19</v>
          </cell>
          <cell r="L2004" t="str">
            <v>24.07.2021</v>
          </cell>
          <cell r="M2004" t="str">
            <v>23.07.2022</v>
          </cell>
          <cell r="N2004" t="str">
            <v>10,00</v>
          </cell>
          <cell r="O2004">
            <v>10</v>
          </cell>
        </row>
        <row r="2005">
          <cell r="B2005">
            <v>832171</v>
          </cell>
          <cell r="C2005" t="str">
            <v>Юсупов Марат Абдулавович</v>
          </cell>
          <cell r="G2005" t="str">
            <v>Стропальщик 4 разряда</v>
          </cell>
          <cell r="J2005" t="str">
            <v>Ремонтно - хозяйственный участок</v>
          </cell>
          <cell r="K2005">
            <v>1</v>
          </cell>
          <cell r="L2005" t="str">
            <v>24.07.2021</v>
          </cell>
          <cell r="M2005" t="str">
            <v>23.07.2022</v>
          </cell>
          <cell r="N2005" t="str">
            <v>11,67</v>
          </cell>
          <cell r="O2005">
            <v>12</v>
          </cell>
        </row>
        <row r="2006">
          <cell r="B2006">
            <v>832171</v>
          </cell>
          <cell r="C2006" t="str">
            <v>Юсупов Марат Абдулавович</v>
          </cell>
          <cell r="G2006" t="str">
            <v>Стропальщик 4 разряда</v>
          </cell>
          <cell r="J2006" t="str">
            <v>Ремонтно - хозяйственный участок</v>
          </cell>
          <cell r="K2006">
            <v>19</v>
          </cell>
          <cell r="L2006" t="str">
            <v>24.07.2021</v>
          </cell>
          <cell r="M2006" t="str">
            <v>23.07.2022</v>
          </cell>
          <cell r="N2006" t="str">
            <v>10,00</v>
          </cell>
          <cell r="O2006">
            <v>10</v>
          </cell>
        </row>
        <row r="2007">
          <cell r="B2007">
            <v>832174</v>
          </cell>
          <cell r="C2007" t="str">
            <v>Кузнецов Александр Владимирович</v>
          </cell>
          <cell r="G2007" t="str">
            <v>Слесарь по ремонту оборудования тепловых сетей 5 разряда</v>
          </cell>
          <cell r="J2007" t="str">
            <v>Участок №2 - пароснабжение</v>
          </cell>
          <cell r="K2007">
            <v>1</v>
          </cell>
          <cell r="L2007" t="str">
            <v>24.07.2021</v>
          </cell>
          <cell r="M2007" t="str">
            <v>23.07.2022</v>
          </cell>
          <cell r="N2007" t="str">
            <v>11,67</v>
          </cell>
          <cell r="O2007">
            <v>12</v>
          </cell>
        </row>
        <row r="2008">
          <cell r="B2008">
            <v>832174</v>
          </cell>
          <cell r="C2008" t="str">
            <v>Кузнецов Александр Владимирович</v>
          </cell>
          <cell r="G2008" t="str">
            <v>Слесарь по ремонту оборудования тепловых сетей 5 разряда</v>
          </cell>
          <cell r="J2008" t="str">
            <v>Участок №2 - пароснабжение</v>
          </cell>
          <cell r="K2008">
            <v>3</v>
          </cell>
          <cell r="L2008" t="str">
            <v>24.07.2020</v>
          </cell>
          <cell r="M2008" t="str">
            <v>23.07.2021</v>
          </cell>
          <cell r="N2008" t="str">
            <v>1,00</v>
          </cell>
          <cell r="O2008">
            <v>1</v>
          </cell>
        </row>
        <row r="2009">
          <cell r="B2009">
            <v>832174</v>
          </cell>
          <cell r="C2009" t="str">
            <v>Кузнецов Александр Владимирович</v>
          </cell>
          <cell r="G2009" t="str">
            <v>Слесарь по ремонту оборудования тепловых сетей 5 разряда</v>
          </cell>
          <cell r="J2009" t="str">
            <v>Участок №2 - пароснабжение</v>
          </cell>
          <cell r="K2009">
            <v>19</v>
          </cell>
          <cell r="L2009" t="str">
            <v>24.07.2021</v>
          </cell>
          <cell r="M2009" t="str">
            <v>23.07.2022</v>
          </cell>
          <cell r="N2009" t="str">
            <v>10,00</v>
          </cell>
          <cell r="O2009">
            <v>10</v>
          </cell>
        </row>
        <row r="2010">
          <cell r="B2010">
            <v>832176</v>
          </cell>
          <cell r="C2010" t="str">
            <v>Мифтахов Ренат Мансурович</v>
          </cell>
          <cell r="G2010" t="str">
            <v>Слесарь по ремонту технологических установок 4 разряда</v>
          </cell>
          <cell r="J2010" t="str">
            <v>Ремонтно - механический участок</v>
          </cell>
          <cell r="K2010">
            <v>1</v>
          </cell>
          <cell r="L2010" t="str">
            <v>24.07.2021</v>
          </cell>
          <cell r="M2010" t="str">
            <v>23.07.2022</v>
          </cell>
          <cell r="N2010" t="str">
            <v>11,67</v>
          </cell>
          <cell r="O2010">
            <v>12</v>
          </cell>
        </row>
        <row r="2011">
          <cell r="B2011">
            <v>832176</v>
          </cell>
          <cell r="C2011" t="str">
            <v>Мифтахов Ренат Мансурович</v>
          </cell>
          <cell r="G2011" t="str">
            <v>Слесарь по ремонту технологических установок 4 разряда</v>
          </cell>
          <cell r="J2011" t="str">
            <v>Ремонтно - механический участок</v>
          </cell>
          <cell r="K2011">
            <v>3</v>
          </cell>
          <cell r="L2011" t="str">
            <v>24.07.2020</v>
          </cell>
          <cell r="M2011" t="str">
            <v>23.07.2021</v>
          </cell>
          <cell r="N2011" t="str">
            <v>2,00</v>
          </cell>
          <cell r="O2011">
            <v>2</v>
          </cell>
        </row>
        <row r="2012">
          <cell r="B2012">
            <v>832178</v>
          </cell>
          <cell r="C2012" t="str">
            <v>Батыршин Руслан Дамирович</v>
          </cell>
          <cell r="G2012" t="str">
            <v>Приборист 4 разряда</v>
          </cell>
          <cell r="J2012" t="str">
            <v>Калибровочная лаборатория</v>
          </cell>
          <cell r="K2012">
            <v>1</v>
          </cell>
          <cell r="L2012" t="str">
            <v>24.07.2021</v>
          </cell>
          <cell r="M2012" t="str">
            <v>23.07.2022</v>
          </cell>
          <cell r="N2012" t="str">
            <v>11,67</v>
          </cell>
          <cell r="O2012">
            <v>12</v>
          </cell>
        </row>
        <row r="2013">
          <cell r="B2013">
            <v>832178</v>
          </cell>
          <cell r="C2013" t="str">
            <v>Батыршин Руслан Дамирович</v>
          </cell>
          <cell r="G2013" t="str">
            <v>Приборист 4 разряда</v>
          </cell>
          <cell r="J2013" t="str">
            <v>Калибровочная лаборатория</v>
          </cell>
          <cell r="K2013">
            <v>19</v>
          </cell>
          <cell r="L2013" t="str">
            <v>24.07.2021</v>
          </cell>
          <cell r="M2013" t="str">
            <v>23.07.2022</v>
          </cell>
          <cell r="N2013" t="str">
            <v>10,00</v>
          </cell>
          <cell r="O2013">
            <v>10</v>
          </cell>
        </row>
        <row r="2014">
          <cell r="B2014">
            <v>832181</v>
          </cell>
          <cell r="C2014" t="str">
            <v>Минибаева Гульназ Ильдаровна</v>
          </cell>
          <cell r="G2014" t="str">
            <v>Лаборант химического анализа 3 разряда</v>
          </cell>
          <cell r="J2014" t="str">
            <v>Группа оперативного контроля</v>
          </cell>
          <cell r="K2014">
            <v>1</v>
          </cell>
          <cell r="L2014" t="str">
            <v>01.10.2021</v>
          </cell>
          <cell r="M2014" t="str">
            <v>30.09.2022</v>
          </cell>
          <cell r="N2014" t="str">
            <v>7,00</v>
          </cell>
          <cell r="O2014">
            <v>7</v>
          </cell>
        </row>
        <row r="2015">
          <cell r="B2015">
            <v>832181</v>
          </cell>
          <cell r="C2015" t="str">
            <v>Минибаева Гульназ Ильдаровна</v>
          </cell>
          <cell r="G2015" t="str">
            <v>Лаборант химического анализа 3 разряда</v>
          </cell>
          <cell r="J2015" t="str">
            <v>Группа оперативного контроля</v>
          </cell>
          <cell r="K2015">
            <v>19</v>
          </cell>
          <cell r="L2015" t="str">
            <v>01.10.2021</v>
          </cell>
          <cell r="M2015" t="str">
            <v>30.09.2022</v>
          </cell>
          <cell r="N2015" t="str">
            <v>6,00</v>
          </cell>
          <cell r="O2015">
            <v>6</v>
          </cell>
        </row>
        <row r="2016">
          <cell r="B2016">
            <v>832188</v>
          </cell>
          <cell r="C2016" t="str">
            <v>Абдуллин Артур Винерович</v>
          </cell>
          <cell r="G2016" t="str">
            <v>Слесарь по ремонту технологических установок 4 разряда</v>
          </cell>
          <cell r="J2016" t="str">
            <v>Ремонтно - механический участок</v>
          </cell>
          <cell r="K2016">
            <v>1</v>
          </cell>
          <cell r="L2016" t="str">
            <v>25.07.2021</v>
          </cell>
          <cell r="M2016" t="str">
            <v>24.07.2022</v>
          </cell>
          <cell r="N2016" t="str">
            <v>11,67</v>
          </cell>
          <cell r="O2016">
            <v>12</v>
          </cell>
        </row>
        <row r="2017">
          <cell r="B2017">
            <v>832190</v>
          </cell>
          <cell r="C2017" t="str">
            <v>Ильясов Гасан Абасович</v>
          </cell>
          <cell r="G2017" t="str">
            <v>слесарь по ремонту оборудования котельных и пылеприготовительных цехов 6 разряда</v>
          </cell>
          <cell r="J2017" t="str">
            <v>Участок №2 - пароснабжение</v>
          </cell>
          <cell r="K2017">
            <v>1</v>
          </cell>
          <cell r="L2017" t="str">
            <v>31.07.2021</v>
          </cell>
          <cell r="M2017" t="str">
            <v>30.07.2022</v>
          </cell>
          <cell r="N2017" t="str">
            <v>11,67</v>
          </cell>
          <cell r="O2017">
            <v>12</v>
          </cell>
        </row>
        <row r="2018">
          <cell r="B2018">
            <v>832190</v>
          </cell>
          <cell r="C2018" t="str">
            <v>Ильясов Гасан Абасович</v>
          </cell>
          <cell r="G2018" t="str">
            <v>слесарь по ремонту оборудования котельных и пылеприготовительных цехов 6 разряда</v>
          </cell>
          <cell r="J2018" t="str">
            <v>Участок №2 - пароснабжение</v>
          </cell>
          <cell r="K2018">
            <v>3</v>
          </cell>
          <cell r="L2018" t="str">
            <v>31.07.2020</v>
          </cell>
          <cell r="M2018" t="str">
            <v>30.07.2021</v>
          </cell>
          <cell r="N2018" t="str">
            <v>1,00</v>
          </cell>
          <cell r="O2018">
            <v>1</v>
          </cell>
        </row>
        <row r="2019">
          <cell r="B2019">
            <v>832190</v>
          </cell>
          <cell r="C2019" t="str">
            <v>Ильясов Гасан Абасович</v>
          </cell>
          <cell r="G2019" t="str">
            <v>слесарь по ремонту оборудования котельных и пылеприготовительных цехов 6 разряда</v>
          </cell>
          <cell r="J2019" t="str">
            <v>Участок №2 - пароснабжение</v>
          </cell>
          <cell r="K2019">
            <v>19</v>
          </cell>
          <cell r="L2019" t="str">
            <v>31.07.2021</v>
          </cell>
          <cell r="M2019" t="str">
            <v>30.07.2022</v>
          </cell>
          <cell r="N2019" t="str">
            <v>10,00</v>
          </cell>
          <cell r="O2019">
            <v>10</v>
          </cell>
        </row>
        <row r="2020">
          <cell r="B2020">
            <v>832194</v>
          </cell>
          <cell r="C2020" t="str">
            <v>Павлович Вадим Геннадьевич</v>
          </cell>
          <cell r="G2020" t="str">
            <v>Плотник 4 разряда</v>
          </cell>
          <cell r="J2020" t="str">
            <v>Ремонтно - хозяйственный участок</v>
          </cell>
          <cell r="K2020">
            <v>1</v>
          </cell>
          <cell r="L2020" t="str">
            <v>26.07.2021</v>
          </cell>
          <cell r="M2020" t="str">
            <v>25.07.2022</v>
          </cell>
          <cell r="N2020" t="str">
            <v>11,67</v>
          </cell>
          <cell r="O2020">
            <v>12</v>
          </cell>
        </row>
        <row r="2021">
          <cell r="B2021">
            <v>832194</v>
          </cell>
          <cell r="C2021" t="str">
            <v>Павлович Вадим Геннадьевич</v>
          </cell>
          <cell r="G2021" t="str">
            <v>Плотник 4 разряда</v>
          </cell>
          <cell r="J2021" t="str">
            <v>Ремонтно - хозяйственный участок</v>
          </cell>
          <cell r="K2021">
            <v>3</v>
          </cell>
          <cell r="L2021" t="str">
            <v>26.07.2020</v>
          </cell>
          <cell r="M2021" t="str">
            <v>25.07.2021</v>
          </cell>
          <cell r="N2021" t="str">
            <v>3,00</v>
          </cell>
          <cell r="O2021">
            <v>3</v>
          </cell>
        </row>
        <row r="2022">
          <cell r="B2022">
            <v>832194</v>
          </cell>
          <cell r="C2022" t="str">
            <v>Павлович Вадим Геннадьевич</v>
          </cell>
          <cell r="G2022" t="str">
            <v>Плотник 4 разряда</v>
          </cell>
          <cell r="J2022" t="str">
            <v>Ремонтно - хозяйственный участок</v>
          </cell>
          <cell r="K2022">
            <v>19</v>
          </cell>
          <cell r="L2022" t="str">
            <v>26.07.2021</v>
          </cell>
          <cell r="M2022" t="str">
            <v>25.07.2022</v>
          </cell>
          <cell r="N2022" t="str">
            <v>10,00</v>
          </cell>
          <cell r="O2022">
            <v>10</v>
          </cell>
        </row>
        <row r="2023">
          <cell r="B2023">
            <v>832213</v>
          </cell>
          <cell r="C2023" t="str">
            <v>Дротиков Никита Юрьевич</v>
          </cell>
          <cell r="G2023" t="str">
            <v>Подсобный рабочий 2 разряда</v>
          </cell>
          <cell r="J2023" t="str">
            <v>Ремонтно - хозяйственный участок</v>
          </cell>
          <cell r="K2023">
            <v>1</v>
          </cell>
          <cell r="L2023" t="str">
            <v>29.07.2021</v>
          </cell>
          <cell r="M2023" t="str">
            <v>28.07.2022</v>
          </cell>
          <cell r="N2023" t="str">
            <v>11,67</v>
          </cell>
          <cell r="O2023">
            <v>12</v>
          </cell>
        </row>
        <row r="2024">
          <cell r="B2024">
            <v>832213</v>
          </cell>
          <cell r="C2024" t="str">
            <v>Дротиков Никита Юрьевич</v>
          </cell>
          <cell r="G2024" t="str">
            <v>Подсобный рабочий 2 разряда</v>
          </cell>
          <cell r="J2024" t="str">
            <v>Ремонтно - хозяйственный участок</v>
          </cell>
          <cell r="K2024">
            <v>19</v>
          </cell>
          <cell r="L2024" t="str">
            <v>29.07.2021</v>
          </cell>
          <cell r="M2024" t="str">
            <v>28.07.2022</v>
          </cell>
          <cell r="N2024" t="str">
            <v>10,00</v>
          </cell>
          <cell r="O2024">
            <v>10</v>
          </cell>
        </row>
        <row r="2025">
          <cell r="B2025">
            <v>832215</v>
          </cell>
          <cell r="C2025" t="str">
            <v>Шамшутдинов Азат Галиевич</v>
          </cell>
          <cell r="G2025" t="str">
            <v>Слесарь по ремонту технологических установок 6 разряда</v>
          </cell>
          <cell r="J2025" t="str">
            <v>Ремонтно - механический участок</v>
          </cell>
          <cell r="K2025">
            <v>1</v>
          </cell>
          <cell r="L2025" t="str">
            <v>29.07.2021</v>
          </cell>
          <cell r="M2025" t="str">
            <v>28.07.2022</v>
          </cell>
          <cell r="N2025" t="str">
            <v>11,67</v>
          </cell>
          <cell r="O2025">
            <v>12</v>
          </cell>
        </row>
        <row r="2026">
          <cell r="B2026">
            <v>832215</v>
          </cell>
          <cell r="C2026" t="str">
            <v>Шамшутдинов Азат Галиевич</v>
          </cell>
          <cell r="G2026" t="str">
            <v>Слесарь по ремонту технологических установок 6 разряда</v>
          </cell>
          <cell r="J2026" t="str">
            <v>Ремонтно - механический участок</v>
          </cell>
          <cell r="K2026">
            <v>19</v>
          </cell>
          <cell r="L2026" t="str">
            <v>29.07.2021</v>
          </cell>
          <cell r="M2026" t="str">
            <v>28.07.2022</v>
          </cell>
          <cell r="N2026" t="str">
            <v>10,00</v>
          </cell>
          <cell r="O2026">
            <v>10</v>
          </cell>
        </row>
        <row r="2027">
          <cell r="B2027">
            <v>832216</v>
          </cell>
          <cell r="C2027" t="str">
            <v>Асылбаев Радмир Ильдусович</v>
          </cell>
          <cell r="G2027" t="str">
            <v>Инженер по техническому надзору I категории</v>
          </cell>
          <cell r="J2027" t="str">
            <v>Группа надзора за техническим состоянием и эксплуатацией оборудования</v>
          </cell>
          <cell r="K2027">
            <v>1</v>
          </cell>
          <cell r="L2027" t="str">
            <v>29.07.2021</v>
          </cell>
          <cell r="M2027" t="str">
            <v>28.07.2022</v>
          </cell>
          <cell r="N2027" t="str">
            <v>11,67</v>
          </cell>
          <cell r="O2027">
            <v>12</v>
          </cell>
        </row>
        <row r="2028">
          <cell r="B2028">
            <v>832216</v>
          </cell>
          <cell r="C2028" t="str">
            <v>Асылбаев Радмир Ильдусович</v>
          </cell>
          <cell r="G2028" t="str">
            <v>Инженер по техническому надзору I категории</v>
          </cell>
          <cell r="J2028" t="str">
            <v>Группа надзора за техническим состоянием и эксплуатацией оборудования</v>
          </cell>
          <cell r="K2028">
            <v>2</v>
          </cell>
          <cell r="L2028" t="str">
            <v>28.10.2020</v>
          </cell>
          <cell r="M2028" t="str">
            <v>31.12.2020</v>
          </cell>
          <cell r="N2028" t="str">
            <v>1,00</v>
          </cell>
          <cell r="O2028">
            <v>1</v>
          </cell>
        </row>
        <row r="2029">
          <cell r="B2029">
            <v>832216</v>
          </cell>
          <cell r="C2029" t="str">
            <v>Асылбаев Радмир Ильдусович</v>
          </cell>
          <cell r="G2029" t="str">
            <v>Инженер по техническому надзору I категории</v>
          </cell>
          <cell r="J2029" t="str">
            <v>Группа надзора за техническим состоянием и эксплуатацией оборудования</v>
          </cell>
          <cell r="K2029">
            <v>2</v>
          </cell>
          <cell r="L2029" t="str">
            <v>01.01.2021</v>
          </cell>
          <cell r="M2029" t="str">
            <v>31.12.2021</v>
          </cell>
          <cell r="N2029" t="str">
            <v>6,00</v>
          </cell>
          <cell r="O2029">
            <v>6</v>
          </cell>
        </row>
        <row r="2030">
          <cell r="B2030">
            <v>832216</v>
          </cell>
          <cell r="C2030" t="str">
            <v>Асылбаев Радмир Ильдусович</v>
          </cell>
          <cell r="G2030" t="str">
            <v>Инженер по техническому надзору I категории</v>
          </cell>
          <cell r="J2030" t="str">
            <v>Группа надзора за техническим состоянием и эксплуатацией оборудования</v>
          </cell>
          <cell r="K2030">
            <v>3</v>
          </cell>
          <cell r="L2030" t="str">
            <v>29.07.2020</v>
          </cell>
          <cell r="M2030" t="str">
            <v>28.07.2021</v>
          </cell>
          <cell r="N2030" t="str">
            <v>1,00</v>
          </cell>
          <cell r="O2030">
            <v>1</v>
          </cell>
        </row>
        <row r="2031">
          <cell r="B2031">
            <v>832216</v>
          </cell>
          <cell r="C2031" t="str">
            <v>Асылбаев Радмир Ильдусович</v>
          </cell>
          <cell r="G2031" t="str">
            <v>Инженер по техническому надзору I категории</v>
          </cell>
          <cell r="J2031" t="str">
            <v>Группа надзора за техническим состоянием и эксплуатацией оборудования</v>
          </cell>
          <cell r="K2031">
            <v>19</v>
          </cell>
          <cell r="L2031" t="str">
            <v>29.07.2020</v>
          </cell>
          <cell r="M2031" t="str">
            <v>28.07.2021</v>
          </cell>
          <cell r="N2031" t="str">
            <v>21,00</v>
          </cell>
          <cell r="O2031">
            <v>21</v>
          </cell>
        </row>
        <row r="2032">
          <cell r="B2032">
            <v>832216</v>
          </cell>
          <cell r="C2032" t="str">
            <v>Асылбаев Радмир Ильдусович</v>
          </cell>
          <cell r="G2032" t="str">
            <v>Инженер по техническому надзору I категории</v>
          </cell>
          <cell r="J2032" t="str">
            <v>Группа надзора за техническим состоянием и эксплуатацией оборудования</v>
          </cell>
          <cell r="K2032">
            <v>19</v>
          </cell>
          <cell r="L2032" t="str">
            <v>29.07.2021</v>
          </cell>
          <cell r="M2032" t="str">
            <v>28.07.2022</v>
          </cell>
          <cell r="N2032" t="str">
            <v>10,00</v>
          </cell>
          <cell r="O2032">
            <v>10</v>
          </cell>
        </row>
        <row r="2033">
          <cell r="B2033">
            <v>832223</v>
          </cell>
          <cell r="C2033" t="str">
            <v>Кирейтов Тимур Алексеевич</v>
          </cell>
          <cell r="G2033" t="str">
            <v>Слесарь по эксплуатации и ремонту газового оборудования 5 разряда</v>
          </cell>
          <cell r="J2033" t="str">
            <v>Участок №2 - пароснабжение</v>
          </cell>
          <cell r="K2033">
            <v>1</v>
          </cell>
          <cell r="L2033" t="str">
            <v>30.07.2021</v>
          </cell>
          <cell r="M2033" t="str">
            <v>29.07.2022</v>
          </cell>
          <cell r="N2033" t="str">
            <v>11,67</v>
          </cell>
          <cell r="O2033">
            <v>12</v>
          </cell>
        </row>
        <row r="2034">
          <cell r="B2034">
            <v>832223</v>
          </cell>
          <cell r="C2034" t="str">
            <v>Кирейтов Тимур Алексеевич</v>
          </cell>
          <cell r="G2034" t="str">
            <v>Слесарь по эксплуатации и ремонту газового оборудования 5 разряда</v>
          </cell>
          <cell r="J2034" t="str">
            <v>Участок №2 - пароснабжение</v>
          </cell>
          <cell r="K2034">
            <v>3</v>
          </cell>
          <cell r="L2034" t="str">
            <v>30.07.2020</v>
          </cell>
          <cell r="M2034" t="str">
            <v>29.07.2021</v>
          </cell>
          <cell r="N2034" t="str">
            <v>2,00</v>
          </cell>
          <cell r="O2034">
            <v>2</v>
          </cell>
        </row>
        <row r="2035">
          <cell r="B2035">
            <v>832223</v>
          </cell>
          <cell r="C2035" t="str">
            <v>Кирейтов Тимур Алексеевич</v>
          </cell>
          <cell r="G2035" t="str">
            <v>Слесарь по эксплуатации и ремонту газового оборудования 5 разряда</v>
          </cell>
          <cell r="J2035" t="str">
            <v>Участок №2 - пароснабжение</v>
          </cell>
          <cell r="K2035">
            <v>19</v>
          </cell>
          <cell r="L2035" t="str">
            <v>30.07.2021</v>
          </cell>
          <cell r="M2035" t="str">
            <v>29.07.2022</v>
          </cell>
          <cell r="N2035" t="str">
            <v>10,00</v>
          </cell>
          <cell r="O2035">
            <v>10</v>
          </cell>
        </row>
        <row r="2036">
          <cell r="B2036">
            <v>832226</v>
          </cell>
          <cell r="C2036" t="str">
            <v>Куренных Юрий Александрович</v>
          </cell>
          <cell r="G2036" t="str">
            <v>машинист технологических насосов 6 разряда</v>
          </cell>
          <cell r="J2036" t="str">
            <v>Нефтеперекачивающая станция</v>
          </cell>
          <cell r="K2036">
            <v>1</v>
          </cell>
          <cell r="L2036" t="str">
            <v>30.07.2021</v>
          </cell>
          <cell r="M2036" t="str">
            <v>29.07.2022</v>
          </cell>
          <cell r="N2036" t="str">
            <v>11,67</v>
          </cell>
          <cell r="O2036">
            <v>12</v>
          </cell>
        </row>
        <row r="2037">
          <cell r="B2037">
            <v>832226</v>
          </cell>
          <cell r="C2037" t="str">
            <v>Куренных Юрий Александрович</v>
          </cell>
          <cell r="G2037" t="str">
            <v>машинист технологических насосов 6 разряда</v>
          </cell>
          <cell r="J2037" t="str">
            <v>Нефтеперекачивающая станция</v>
          </cell>
          <cell r="K2037">
            <v>3</v>
          </cell>
          <cell r="L2037" t="str">
            <v>30.07.2020</v>
          </cell>
          <cell r="M2037" t="str">
            <v>29.07.2021</v>
          </cell>
          <cell r="N2037" t="str">
            <v>1,00</v>
          </cell>
          <cell r="O2037">
            <v>1</v>
          </cell>
        </row>
        <row r="2038">
          <cell r="B2038">
            <v>832226</v>
          </cell>
          <cell r="C2038" t="str">
            <v>Куренных Юрий Александрович</v>
          </cell>
          <cell r="G2038" t="str">
            <v>машинист технологических насосов 6 разряда</v>
          </cell>
          <cell r="J2038" t="str">
            <v>Нефтеперекачивающая станция</v>
          </cell>
          <cell r="K2038">
            <v>19</v>
          </cell>
          <cell r="L2038" t="str">
            <v>30.07.2020</v>
          </cell>
          <cell r="M2038" t="str">
            <v>29.07.2021</v>
          </cell>
          <cell r="N2038" t="str">
            <v>2,00</v>
          </cell>
          <cell r="O2038">
            <v>2</v>
          </cell>
        </row>
        <row r="2039">
          <cell r="B2039">
            <v>832226</v>
          </cell>
          <cell r="C2039" t="str">
            <v>Куренных Юрий Александрович</v>
          </cell>
          <cell r="G2039" t="str">
            <v>машинист технологических насосов 6 разряда</v>
          </cell>
          <cell r="J2039" t="str">
            <v>Нефтеперекачивающая станция</v>
          </cell>
          <cell r="K2039">
            <v>19</v>
          </cell>
          <cell r="L2039" t="str">
            <v>30.07.2021</v>
          </cell>
          <cell r="M2039" t="str">
            <v>29.07.2022</v>
          </cell>
          <cell r="N2039" t="str">
            <v>10,00</v>
          </cell>
          <cell r="O2039">
            <v>10</v>
          </cell>
        </row>
        <row r="2040">
          <cell r="B2040">
            <v>832227</v>
          </cell>
          <cell r="C2040" t="str">
            <v>Давыдов Евгений Викторович</v>
          </cell>
          <cell r="G2040" t="str">
            <v>Электромонтер по ремонту и обслуживанию электрооборудования 5 разряда</v>
          </cell>
          <cell r="J2040" t="str">
            <v>Участок №1 - электроснабжение</v>
          </cell>
          <cell r="K2040">
            <v>1</v>
          </cell>
          <cell r="L2040" t="str">
            <v>31.07.2021</v>
          </cell>
          <cell r="M2040" t="str">
            <v>30.07.2022</v>
          </cell>
          <cell r="N2040" t="str">
            <v>11,67</v>
          </cell>
          <cell r="O2040">
            <v>12</v>
          </cell>
        </row>
        <row r="2041">
          <cell r="B2041">
            <v>832227</v>
          </cell>
          <cell r="C2041" t="str">
            <v>Давыдов Евгений Викторович</v>
          </cell>
          <cell r="G2041" t="str">
            <v>Электромонтер по ремонту и обслуживанию электрооборудования 5 разряда</v>
          </cell>
          <cell r="J2041" t="str">
            <v>Участок №1 - электроснабжение</v>
          </cell>
          <cell r="K2041">
            <v>19</v>
          </cell>
          <cell r="L2041" t="str">
            <v>31.07.2020</v>
          </cell>
          <cell r="M2041" t="str">
            <v>30.07.2021</v>
          </cell>
          <cell r="N2041" t="str">
            <v>11,00</v>
          </cell>
          <cell r="O2041">
            <v>11</v>
          </cell>
        </row>
        <row r="2042">
          <cell r="B2042">
            <v>832231</v>
          </cell>
          <cell r="C2042" t="str">
            <v>Аиткужин Руслан Ринатович</v>
          </cell>
          <cell r="G2042" t="str">
            <v>Оператор технологических установок 5 разряда</v>
          </cell>
          <cell r="J2042" t="str">
            <v>Установка получения пропана - бутана</v>
          </cell>
          <cell r="K2042">
            <v>1</v>
          </cell>
          <cell r="L2042" t="str">
            <v>01.08.2021</v>
          </cell>
          <cell r="M2042" t="str">
            <v>31.07.2022</v>
          </cell>
          <cell r="N2042" t="str">
            <v>11,67</v>
          </cell>
          <cell r="O2042">
            <v>12</v>
          </cell>
        </row>
        <row r="2043">
          <cell r="B2043">
            <v>832231</v>
          </cell>
          <cell r="C2043" t="str">
            <v>Аиткужин Руслан Ринатович</v>
          </cell>
          <cell r="G2043" t="str">
            <v>Оператор технологических установок 5 разряда</v>
          </cell>
          <cell r="J2043" t="str">
            <v>Установка получения пропана - бутана</v>
          </cell>
          <cell r="K2043">
            <v>19</v>
          </cell>
          <cell r="L2043" t="str">
            <v>01.08.2021</v>
          </cell>
          <cell r="M2043" t="str">
            <v>31.07.2022</v>
          </cell>
          <cell r="N2043" t="str">
            <v>10,00</v>
          </cell>
          <cell r="O2043">
            <v>10</v>
          </cell>
        </row>
        <row r="2044">
          <cell r="B2044">
            <v>832232</v>
          </cell>
          <cell r="C2044" t="str">
            <v>Махленов Михаил Александрович</v>
          </cell>
          <cell r="G2044" t="str">
            <v>Машинист компрессорных установок 3 разряда</v>
          </cell>
          <cell r="J2044" t="str">
            <v>Установка стабилизации конденсата</v>
          </cell>
          <cell r="K2044">
            <v>19</v>
          </cell>
          <cell r="L2044" t="str">
            <v>02.02.2021</v>
          </cell>
          <cell r="M2044" t="str">
            <v>01.02.2022</v>
          </cell>
          <cell r="N2044" t="str">
            <v>17,00</v>
          </cell>
          <cell r="O2044">
            <v>17</v>
          </cell>
        </row>
        <row r="2045">
          <cell r="B2045">
            <v>832245</v>
          </cell>
          <cell r="C2045" t="str">
            <v>Нестеренко Иван Иванович</v>
          </cell>
          <cell r="G2045" t="str">
            <v>Электромонтер по ремонту и обслуживанию электрооборудования 5 разряда</v>
          </cell>
          <cell r="J2045" t="str">
            <v>Участок №1 - электроснабжение</v>
          </cell>
          <cell r="K2045">
            <v>1</v>
          </cell>
          <cell r="L2045" t="str">
            <v>02.08.2021</v>
          </cell>
          <cell r="M2045" t="str">
            <v>01.08.2022</v>
          </cell>
          <cell r="N2045" t="str">
            <v>11,67</v>
          </cell>
          <cell r="O2045">
            <v>12</v>
          </cell>
        </row>
        <row r="2046">
          <cell r="B2046">
            <v>832245</v>
          </cell>
          <cell r="C2046" t="str">
            <v>Нестеренко Иван Иванович</v>
          </cell>
          <cell r="G2046" t="str">
            <v>Электромонтер по ремонту и обслуживанию электрооборудования 5 разряда</v>
          </cell>
          <cell r="J2046" t="str">
            <v>Участок №1 - электроснабжение</v>
          </cell>
          <cell r="K2046">
            <v>19</v>
          </cell>
          <cell r="L2046" t="str">
            <v>02.08.2021</v>
          </cell>
          <cell r="M2046" t="str">
            <v>01.08.2022</v>
          </cell>
          <cell r="N2046" t="str">
            <v>10,00</v>
          </cell>
          <cell r="O2046">
            <v>10</v>
          </cell>
        </row>
        <row r="2047">
          <cell r="B2047">
            <v>832247</v>
          </cell>
          <cell r="C2047" t="str">
            <v>Кильдияров Айдар Фанилевич</v>
          </cell>
          <cell r="G2047" t="str">
            <v>Оператор товарный 4 разряда</v>
          </cell>
          <cell r="J2047" t="str">
            <v>Резервуарные парки стабильного конденсата, дизельного топлива, пропан - бутана и широкой фракции ле</v>
          </cell>
          <cell r="K2047">
            <v>19</v>
          </cell>
          <cell r="L2047" t="str">
            <v>29.12.2020</v>
          </cell>
          <cell r="M2047" t="str">
            <v>28.12.2021</v>
          </cell>
          <cell r="N2047" t="str">
            <v>18,00</v>
          </cell>
          <cell r="O2047">
            <v>18</v>
          </cell>
        </row>
        <row r="2048">
          <cell r="B2048">
            <v>832254</v>
          </cell>
          <cell r="C2048" t="str">
            <v>Аксиев Арслан Ахмедович</v>
          </cell>
          <cell r="G2048" t="str">
            <v>Оператор товарный 4 разряда</v>
          </cell>
          <cell r="J2048" t="str">
            <v>Резервуарные парки стабильного конденсата, дизельного топлива, пропан - бутана и ШФЛУ</v>
          </cell>
          <cell r="K2048">
            <v>1</v>
          </cell>
          <cell r="L2048" t="str">
            <v>05.08.2021</v>
          </cell>
          <cell r="M2048" t="str">
            <v>04.08.2022</v>
          </cell>
          <cell r="N2048" t="str">
            <v>11,67</v>
          </cell>
          <cell r="O2048">
            <v>12</v>
          </cell>
        </row>
        <row r="2049">
          <cell r="B2049">
            <v>832254</v>
          </cell>
          <cell r="C2049" t="str">
            <v>Аксиев Арслан Ахмедович</v>
          </cell>
          <cell r="G2049" t="str">
            <v>Оператор товарный 4 разряда</v>
          </cell>
          <cell r="J2049" t="str">
            <v>Резервуарные парки стабильного конденсата, дизельного топлива, пропан - бутана и ШФЛУ</v>
          </cell>
          <cell r="K2049">
            <v>19</v>
          </cell>
          <cell r="L2049" t="str">
            <v>05.08.2021</v>
          </cell>
          <cell r="M2049" t="str">
            <v>04.08.2022</v>
          </cell>
          <cell r="N2049" t="str">
            <v>10,00</v>
          </cell>
          <cell r="O2049">
            <v>10</v>
          </cell>
        </row>
        <row r="2050">
          <cell r="B2050">
            <v>832257</v>
          </cell>
          <cell r="C2050" t="str">
            <v>Юрченко Руслан Владимирович</v>
          </cell>
          <cell r="G2050" t="str">
            <v>Машинист технологических насосов 4 разряда</v>
          </cell>
          <cell r="J2050" t="str">
            <v>Установка получения дизельного топлива 1,2</v>
          </cell>
          <cell r="K2050">
            <v>1</v>
          </cell>
          <cell r="L2050" t="str">
            <v>05.08.2021</v>
          </cell>
          <cell r="M2050" t="str">
            <v>04.08.2022</v>
          </cell>
          <cell r="N2050" t="str">
            <v>11,67</v>
          </cell>
          <cell r="O2050">
            <v>12</v>
          </cell>
        </row>
        <row r="2051">
          <cell r="B2051">
            <v>832257</v>
          </cell>
          <cell r="C2051" t="str">
            <v>Юрченко Руслан Владимирович</v>
          </cell>
          <cell r="G2051" t="str">
            <v>Машинист технологических насосов 4 разряда</v>
          </cell>
          <cell r="J2051" t="str">
            <v>Установка получения дизельного топлива 1,2</v>
          </cell>
          <cell r="K2051">
            <v>3</v>
          </cell>
          <cell r="L2051" t="str">
            <v>05.08.2020</v>
          </cell>
          <cell r="M2051" t="str">
            <v>04.08.2021</v>
          </cell>
          <cell r="N2051" t="str">
            <v>4,00</v>
          </cell>
          <cell r="O2051">
            <v>4</v>
          </cell>
        </row>
        <row r="2052">
          <cell r="B2052">
            <v>832257</v>
          </cell>
          <cell r="C2052" t="str">
            <v>Юрченко Руслан Владимирович</v>
          </cell>
          <cell r="G2052" t="str">
            <v>Машинист технологических насосов 4 разряда</v>
          </cell>
          <cell r="J2052" t="str">
            <v>Установка получения дизельного топлива 1,2</v>
          </cell>
          <cell r="K2052">
            <v>19</v>
          </cell>
          <cell r="L2052" t="str">
            <v>05.08.2021</v>
          </cell>
          <cell r="M2052" t="str">
            <v>04.08.2022</v>
          </cell>
          <cell r="N2052" t="str">
            <v>10,00</v>
          </cell>
          <cell r="O2052">
            <v>10</v>
          </cell>
        </row>
        <row r="2053">
          <cell r="B2053">
            <v>832259</v>
          </cell>
          <cell r="C2053" t="str">
            <v>Джанджигитов Рамазан Михайлович</v>
          </cell>
          <cell r="G2053" t="str">
            <v>Слесарь - сантехник 4 разряда</v>
          </cell>
          <cell r="J2053" t="str">
            <v>Участок №3 - водоснабжение, канализация и очистные сооружения</v>
          </cell>
          <cell r="K2053">
            <v>1</v>
          </cell>
          <cell r="L2053" t="str">
            <v>06.08.2021</v>
          </cell>
          <cell r="M2053" t="str">
            <v>05.08.2022</v>
          </cell>
          <cell r="N2053" t="str">
            <v>11,67</v>
          </cell>
          <cell r="O2053">
            <v>12</v>
          </cell>
        </row>
        <row r="2054">
          <cell r="B2054">
            <v>832259</v>
          </cell>
          <cell r="C2054" t="str">
            <v>Джанджигитов Рамазан Михайлович</v>
          </cell>
          <cell r="G2054" t="str">
            <v>Слесарь - сантехник 4 разряда</v>
          </cell>
          <cell r="J2054" t="str">
            <v>Участок №3 - водоснабжение, канализация и очистные сооружения</v>
          </cell>
          <cell r="K2054">
            <v>19</v>
          </cell>
          <cell r="L2054" t="str">
            <v>06.08.2021</v>
          </cell>
          <cell r="M2054" t="str">
            <v>05.08.2022</v>
          </cell>
          <cell r="N2054" t="str">
            <v>10,00</v>
          </cell>
          <cell r="O2054">
            <v>10</v>
          </cell>
        </row>
        <row r="2055">
          <cell r="B2055">
            <v>832262</v>
          </cell>
          <cell r="C2055" t="str">
            <v>Герасимов Евгений Витальевич</v>
          </cell>
          <cell r="G2055" t="str">
            <v>Слесарь по ремонту технологических установок 5 разряда</v>
          </cell>
          <cell r="J2055" t="str">
            <v>Ремонтно - механический участок</v>
          </cell>
          <cell r="K2055">
            <v>1</v>
          </cell>
          <cell r="L2055" t="str">
            <v>06.08.2021</v>
          </cell>
          <cell r="M2055" t="str">
            <v>05.08.2022</v>
          </cell>
          <cell r="N2055" t="str">
            <v>11,67</v>
          </cell>
          <cell r="O2055">
            <v>12</v>
          </cell>
        </row>
        <row r="2056">
          <cell r="B2056">
            <v>832262</v>
          </cell>
          <cell r="C2056" t="str">
            <v>Герасимов Евгений Витальевич</v>
          </cell>
          <cell r="G2056" t="str">
            <v>Слесарь по ремонту технологических установок 5 разряда</v>
          </cell>
          <cell r="J2056" t="str">
            <v>Ремонтно - механический участок</v>
          </cell>
          <cell r="K2056">
            <v>3</v>
          </cell>
          <cell r="L2056" t="str">
            <v>06.08.2020</v>
          </cell>
          <cell r="M2056" t="str">
            <v>05.08.2021</v>
          </cell>
          <cell r="N2056" t="str">
            <v>3,00</v>
          </cell>
          <cell r="O2056">
            <v>3</v>
          </cell>
        </row>
        <row r="2057">
          <cell r="B2057">
            <v>832262</v>
          </cell>
          <cell r="C2057" t="str">
            <v>Герасимов Евгений Витальевич</v>
          </cell>
          <cell r="G2057" t="str">
            <v>Слесарь по ремонту технологических установок 5 разряда</v>
          </cell>
          <cell r="J2057" t="str">
            <v>Ремонтно - механический участок</v>
          </cell>
          <cell r="K2057">
            <v>19</v>
          </cell>
          <cell r="L2057" t="str">
            <v>06.08.2021</v>
          </cell>
          <cell r="M2057" t="str">
            <v>05.08.2022</v>
          </cell>
          <cell r="N2057" t="str">
            <v>10,00</v>
          </cell>
          <cell r="O2057">
            <v>10</v>
          </cell>
        </row>
        <row r="2058">
          <cell r="B2058">
            <v>832265</v>
          </cell>
          <cell r="C2058" t="str">
            <v>Абрамова Анастасия Александровна</v>
          </cell>
          <cell r="G2058" t="str">
            <v>Инженер по метрологии I категории</v>
          </cell>
          <cell r="J2058" t="str">
            <v>Калибровочная лаборатория</v>
          </cell>
          <cell r="K2058">
            <v>1</v>
          </cell>
          <cell r="L2058" t="str">
            <v>07.08.2021</v>
          </cell>
          <cell r="M2058" t="str">
            <v>06.08.2022</v>
          </cell>
          <cell r="N2058" t="str">
            <v>11,67</v>
          </cell>
          <cell r="O2058">
            <v>12</v>
          </cell>
        </row>
        <row r="2059">
          <cell r="B2059">
            <v>832265</v>
          </cell>
          <cell r="C2059" t="str">
            <v>Абрамова Анастасия Александровна</v>
          </cell>
          <cell r="G2059" t="str">
            <v>Инженер по метрологии I категории</v>
          </cell>
          <cell r="J2059" t="str">
            <v>Калибровочная лаборатория</v>
          </cell>
          <cell r="K2059">
            <v>2</v>
          </cell>
          <cell r="L2059" t="str">
            <v>07.08.2020</v>
          </cell>
          <cell r="M2059" t="str">
            <v>31.12.2020</v>
          </cell>
          <cell r="N2059" t="str">
            <v>3,00</v>
          </cell>
          <cell r="O2059">
            <v>3</v>
          </cell>
        </row>
        <row r="2060">
          <cell r="B2060">
            <v>832265</v>
          </cell>
          <cell r="C2060" t="str">
            <v>Абрамова Анастасия Александровна</v>
          </cell>
          <cell r="G2060" t="str">
            <v>Инженер по метрологии I категории</v>
          </cell>
          <cell r="J2060" t="str">
            <v>Калибровочная лаборатория</v>
          </cell>
          <cell r="K2060">
            <v>2</v>
          </cell>
          <cell r="L2060" t="str">
            <v>01.01.2021</v>
          </cell>
          <cell r="M2060" t="str">
            <v>31.12.2021</v>
          </cell>
          <cell r="N2060" t="str">
            <v>6,00</v>
          </cell>
          <cell r="O2060">
            <v>6</v>
          </cell>
        </row>
        <row r="2061">
          <cell r="B2061">
            <v>832265</v>
          </cell>
          <cell r="C2061" t="str">
            <v>Абрамова Анастасия Александровна</v>
          </cell>
          <cell r="G2061" t="str">
            <v>Инженер по метрологии I категории</v>
          </cell>
          <cell r="J2061" t="str">
            <v>Калибровочная лаборатория</v>
          </cell>
          <cell r="K2061">
            <v>19</v>
          </cell>
          <cell r="L2061" t="str">
            <v>07.08.2020</v>
          </cell>
          <cell r="M2061" t="str">
            <v>06.08.2021</v>
          </cell>
          <cell r="N2061" t="str">
            <v>5,00</v>
          </cell>
          <cell r="O2061">
            <v>5</v>
          </cell>
        </row>
        <row r="2062">
          <cell r="B2062">
            <v>832265</v>
          </cell>
          <cell r="C2062" t="str">
            <v>Абрамова Анастасия Александровна</v>
          </cell>
          <cell r="G2062" t="str">
            <v>Инженер по метрологии I категории</v>
          </cell>
          <cell r="J2062" t="str">
            <v>Калибровочная лаборатория</v>
          </cell>
          <cell r="K2062">
            <v>19</v>
          </cell>
          <cell r="L2062" t="str">
            <v>07.08.2021</v>
          </cell>
          <cell r="M2062" t="str">
            <v>06.08.2022</v>
          </cell>
          <cell r="N2062" t="str">
            <v>10,00</v>
          </cell>
          <cell r="O2062">
            <v>10</v>
          </cell>
        </row>
        <row r="2063">
          <cell r="B2063">
            <v>832292</v>
          </cell>
          <cell r="C2063" t="str">
            <v>Хаматгареев Наиль Газизович</v>
          </cell>
          <cell r="G2063" t="str">
            <v>Приборист 6 разряда</v>
          </cell>
          <cell r="J2063" t="str">
            <v>Участок контрольно - измерительных приборов и автоматики</v>
          </cell>
          <cell r="K2063">
            <v>1</v>
          </cell>
          <cell r="L2063" t="str">
            <v>09.08.2021</v>
          </cell>
          <cell r="M2063" t="str">
            <v>08.08.2022</v>
          </cell>
          <cell r="N2063" t="str">
            <v>11,67</v>
          </cell>
          <cell r="O2063">
            <v>12</v>
          </cell>
        </row>
        <row r="2064">
          <cell r="B2064">
            <v>832296</v>
          </cell>
          <cell r="C2064" t="str">
            <v>Мальченков Андрей Владимирович</v>
          </cell>
          <cell r="G2064" t="str">
            <v>Газоспасатель 5 разряда</v>
          </cell>
          <cell r="J2064" t="str">
            <v>Взвод № 2</v>
          </cell>
          <cell r="K2064">
            <v>1</v>
          </cell>
          <cell r="L2064" t="str">
            <v>12.08.2021</v>
          </cell>
          <cell r="M2064" t="str">
            <v>11.08.2022</v>
          </cell>
          <cell r="N2064" t="str">
            <v>11,67</v>
          </cell>
          <cell r="O2064">
            <v>12</v>
          </cell>
        </row>
        <row r="2065">
          <cell r="B2065">
            <v>832296</v>
          </cell>
          <cell r="C2065" t="str">
            <v>Мальченков Андрей Владимирович</v>
          </cell>
          <cell r="G2065" t="str">
            <v>Газоспасатель 5 разряда</v>
          </cell>
          <cell r="J2065" t="str">
            <v>Взвод № 2</v>
          </cell>
          <cell r="K2065">
            <v>19</v>
          </cell>
          <cell r="L2065" t="str">
            <v>12.08.2021</v>
          </cell>
          <cell r="M2065" t="str">
            <v>11.08.2022</v>
          </cell>
          <cell r="N2065" t="str">
            <v>10,00</v>
          </cell>
          <cell r="O2065">
            <v>10</v>
          </cell>
        </row>
        <row r="2066">
          <cell r="B2066">
            <v>832298</v>
          </cell>
          <cell r="C2066" t="str">
            <v>Сотников Алексей Борисович</v>
          </cell>
          <cell r="G2066" t="str">
            <v>Плотник 4 разряда</v>
          </cell>
          <cell r="J2066" t="str">
            <v>Ремонтно - хозяйственный участок</v>
          </cell>
          <cell r="K2066">
            <v>1</v>
          </cell>
          <cell r="L2066" t="str">
            <v>12.08.2021</v>
          </cell>
          <cell r="M2066" t="str">
            <v>11.08.2022</v>
          </cell>
          <cell r="N2066" t="str">
            <v>11,67</v>
          </cell>
          <cell r="O2066">
            <v>12</v>
          </cell>
        </row>
        <row r="2067">
          <cell r="B2067">
            <v>832298</v>
          </cell>
          <cell r="C2067" t="str">
            <v>Сотников Алексей Борисович</v>
          </cell>
          <cell r="G2067" t="str">
            <v>Плотник 4 разряда</v>
          </cell>
          <cell r="J2067" t="str">
            <v>Ремонтно - хозяйственный участок</v>
          </cell>
          <cell r="K2067">
            <v>3</v>
          </cell>
          <cell r="L2067" t="str">
            <v>12.08.2020</v>
          </cell>
          <cell r="M2067" t="str">
            <v>11.08.2021</v>
          </cell>
          <cell r="N2067" t="str">
            <v>1,00</v>
          </cell>
          <cell r="O2067">
            <v>1</v>
          </cell>
        </row>
        <row r="2068">
          <cell r="B2068">
            <v>832298</v>
          </cell>
          <cell r="C2068" t="str">
            <v>Сотников Алексей Борисович</v>
          </cell>
          <cell r="G2068" t="str">
            <v>Плотник 4 разряда</v>
          </cell>
          <cell r="J2068" t="str">
            <v>Ремонтно - хозяйственный участок</v>
          </cell>
          <cell r="K2068">
            <v>19</v>
          </cell>
          <cell r="L2068" t="str">
            <v>12.08.2021</v>
          </cell>
          <cell r="M2068" t="str">
            <v>11.08.2022</v>
          </cell>
          <cell r="N2068" t="str">
            <v>10,00</v>
          </cell>
          <cell r="O2068">
            <v>10</v>
          </cell>
        </row>
        <row r="2069">
          <cell r="B2069">
            <v>832300</v>
          </cell>
          <cell r="C2069" t="str">
            <v>Донев Николай Юрьевич</v>
          </cell>
          <cell r="G2069" t="str">
            <v>Оператор технологических установок 5 разряда</v>
          </cell>
          <cell r="J2069" t="str">
            <v>Установка стабилизации конденсата</v>
          </cell>
          <cell r="K2069">
            <v>1</v>
          </cell>
          <cell r="L2069" t="str">
            <v>12.08.2021</v>
          </cell>
          <cell r="M2069" t="str">
            <v>11.08.2022</v>
          </cell>
          <cell r="N2069" t="str">
            <v>11,67</v>
          </cell>
          <cell r="O2069">
            <v>12</v>
          </cell>
        </row>
        <row r="2070">
          <cell r="B2070">
            <v>832300</v>
          </cell>
          <cell r="C2070" t="str">
            <v>Донев Николай Юрьевич</v>
          </cell>
          <cell r="G2070" t="str">
            <v>Оператор технологических установок 5 разряда</v>
          </cell>
          <cell r="J2070" t="str">
            <v>Установка стабилизации конденсата</v>
          </cell>
          <cell r="K2070">
            <v>3</v>
          </cell>
          <cell r="L2070" t="str">
            <v>12.08.2020</v>
          </cell>
          <cell r="M2070" t="str">
            <v>11.08.2021</v>
          </cell>
          <cell r="N2070" t="str">
            <v>2,00</v>
          </cell>
          <cell r="O2070">
            <v>2</v>
          </cell>
        </row>
        <row r="2071">
          <cell r="B2071">
            <v>832300</v>
          </cell>
          <cell r="C2071" t="str">
            <v>Донев Николай Юрьевич</v>
          </cell>
          <cell r="G2071" t="str">
            <v>Оператор технологических установок 5 разряда</v>
          </cell>
          <cell r="J2071" t="str">
            <v>Установка стабилизации конденсата</v>
          </cell>
          <cell r="K2071">
            <v>19</v>
          </cell>
          <cell r="L2071" t="str">
            <v>12.08.2021</v>
          </cell>
          <cell r="M2071" t="str">
            <v>11.08.2022</v>
          </cell>
          <cell r="N2071" t="str">
            <v>10,00</v>
          </cell>
          <cell r="O2071">
            <v>10</v>
          </cell>
        </row>
        <row r="2072">
          <cell r="B2072">
            <v>832304</v>
          </cell>
          <cell r="C2072" t="str">
            <v>Вазитов Радис Фаилевич</v>
          </cell>
          <cell r="G2072" t="str">
            <v>Слесарь по ремонту оборудования тепловых сетей 5 разряда</v>
          </cell>
          <cell r="J2072" t="str">
            <v>Участок №2 - пароснабжение</v>
          </cell>
          <cell r="K2072">
            <v>1</v>
          </cell>
          <cell r="L2072" t="str">
            <v>15.08.2021</v>
          </cell>
          <cell r="M2072" t="str">
            <v>14.08.2022</v>
          </cell>
          <cell r="N2072" t="str">
            <v>11,67</v>
          </cell>
          <cell r="O2072">
            <v>12</v>
          </cell>
        </row>
        <row r="2073">
          <cell r="B2073">
            <v>832304</v>
          </cell>
          <cell r="C2073" t="str">
            <v>Вазитов Радис Фаилевич</v>
          </cell>
          <cell r="G2073" t="str">
            <v>Слесарь по ремонту оборудования тепловых сетей 5 разряда</v>
          </cell>
          <cell r="J2073" t="str">
            <v>Участок №2 - пароснабжение</v>
          </cell>
          <cell r="K2073">
            <v>3</v>
          </cell>
          <cell r="L2073" t="str">
            <v>15.08.2020</v>
          </cell>
          <cell r="M2073" t="str">
            <v>14.08.2021</v>
          </cell>
          <cell r="N2073" t="str">
            <v>1,00</v>
          </cell>
          <cell r="O2073">
            <v>1</v>
          </cell>
        </row>
        <row r="2074">
          <cell r="B2074">
            <v>832304</v>
          </cell>
          <cell r="C2074" t="str">
            <v>Вазитов Радис Фаилевич</v>
          </cell>
          <cell r="G2074" t="str">
            <v>Слесарь по ремонту оборудования тепловых сетей 5 разряда</v>
          </cell>
          <cell r="J2074" t="str">
            <v>Участок №2 - пароснабжение</v>
          </cell>
          <cell r="K2074">
            <v>19</v>
          </cell>
          <cell r="L2074" t="str">
            <v>15.08.2021</v>
          </cell>
          <cell r="M2074" t="str">
            <v>14.08.2022</v>
          </cell>
          <cell r="N2074" t="str">
            <v>10,00</v>
          </cell>
          <cell r="O2074">
            <v>10</v>
          </cell>
        </row>
        <row r="2075">
          <cell r="B2075">
            <v>832306</v>
          </cell>
          <cell r="C2075" t="str">
            <v>Дашдамиров Телман Намаз оглы</v>
          </cell>
          <cell r="G2075" t="str">
            <v>Слесарь - сантехник 5 разряда</v>
          </cell>
          <cell r="J2075" t="str">
            <v>Участок №3 - водоснабжение, канализация и очистные сооружения</v>
          </cell>
          <cell r="K2075">
            <v>1</v>
          </cell>
          <cell r="L2075" t="str">
            <v>13.08.2021</v>
          </cell>
          <cell r="M2075" t="str">
            <v>12.08.2022</v>
          </cell>
          <cell r="N2075" t="str">
            <v>11,67</v>
          </cell>
          <cell r="O2075">
            <v>12</v>
          </cell>
        </row>
        <row r="2076">
          <cell r="B2076">
            <v>832306</v>
          </cell>
          <cell r="C2076" t="str">
            <v>Дашдамиров Телман Намаз оглы</v>
          </cell>
          <cell r="G2076" t="str">
            <v>Слесарь - сантехник 5 разряда</v>
          </cell>
          <cell r="J2076" t="str">
            <v>Участок №3 - водоснабжение, канализация и очистные сооружения</v>
          </cell>
          <cell r="K2076">
            <v>19</v>
          </cell>
          <cell r="L2076" t="str">
            <v>13.08.2021</v>
          </cell>
          <cell r="M2076" t="str">
            <v>12.08.2022</v>
          </cell>
          <cell r="N2076" t="str">
            <v>10,00</v>
          </cell>
          <cell r="O2076">
            <v>10</v>
          </cell>
        </row>
        <row r="2077">
          <cell r="B2077">
            <v>832307</v>
          </cell>
          <cell r="C2077" t="str">
            <v>Хайретдинов Ринат Венерович</v>
          </cell>
          <cell r="G2077" t="str">
            <v>Газоспасатель 5 разряда</v>
          </cell>
          <cell r="J2077" t="str">
            <v>Взвод № 1</v>
          </cell>
          <cell r="K2077">
            <v>1</v>
          </cell>
          <cell r="L2077" t="str">
            <v>14.08.2021</v>
          </cell>
          <cell r="M2077" t="str">
            <v>13.08.2022</v>
          </cell>
          <cell r="N2077" t="str">
            <v>11,67</v>
          </cell>
          <cell r="O2077">
            <v>12</v>
          </cell>
        </row>
        <row r="2078">
          <cell r="B2078">
            <v>832307</v>
          </cell>
          <cell r="C2078" t="str">
            <v>Хайретдинов Ринат Венерович</v>
          </cell>
          <cell r="G2078" t="str">
            <v>Газоспасатель 5 разряда</v>
          </cell>
          <cell r="J2078" t="str">
            <v>Взвод № 1</v>
          </cell>
          <cell r="K2078">
            <v>19</v>
          </cell>
          <cell r="L2078" t="str">
            <v>14.08.2021</v>
          </cell>
          <cell r="M2078" t="str">
            <v>13.08.2022</v>
          </cell>
          <cell r="N2078" t="str">
            <v>10,00</v>
          </cell>
          <cell r="O2078">
            <v>10</v>
          </cell>
        </row>
        <row r="2079">
          <cell r="B2079">
            <v>832308</v>
          </cell>
          <cell r="C2079" t="str">
            <v>Кучеров Алексей Борисович</v>
          </cell>
          <cell r="G2079" t="str">
            <v>Слесарь по ремонту технологических установок 5 разряда</v>
          </cell>
          <cell r="J2079" t="str">
            <v>Ремонтно - механический участок</v>
          </cell>
          <cell r="K2079">
            <v>1</v>
          </cell>
          <cell r="L2079" t="str">
            <v>14.08.2021</v>
          </cell>
          <cell r="M2079" t="str">
            <v>13.08.2022</v>
          </cell>
          <cell r="N2079" t="str">
            <v>11,67</v>
          </cell>
          <cell r="O2079">
            <v>12</v>
          </cell>
        </row>
        <row r="2080">
          <cell r="B2080">
            <v>832308</v>
          </cell>
          <cell r="C2080" t="str">
            <v>Кучеров Алексей Борисович</v>
          </cell>
          <cell r="G2080" t="str">
            <v>Слесарь по ремонту технологических установок 5 разряда</v>
          </cell>
          <cell r="J2080" t="str">
            <v>Ремонтно - механический участок</v>
          </cell>
          <cell r="K2080">
            <v>3</v>
          </cell>
          <cell r="L2080" t="str">
            <v>14.08.2020</v>
          </cell>
          <cell r="M2080" t="str">
            <v>13.08.2021</v>
          </cell>
          <cell r="N2080" t="str">
            <v>1,00</v>
          </cell>
          <cell r="O2080">
            <v>1</v>
          </cell>
        </row>
        <row r="2081">
          <cell r="B2081">
            <v>832311</v>
          </cell>
          <cell r="C2081" t="str">
            <v>Лычаный Николай Сергеевич</v>
          </cell>
          <cell r="G2081" t="str">
            <v>Слесарь по ремонту технологических установок 4 разряда</v>
          </cell>
          <cell r="J2081" t="str">
            <v>Ремонтно - механический участок</v>
          </cell>
          <cell r="K2081">
            <v>1</v>
          </cell>
          <cell r="L2081" t="str">
            <v>13.08.2021</v>
          </cell>
          <cell r="M2081" t="str">
            <v>12.08.2022</v>
          </cell>
          <cell r="N2081" t="str">
            <v>11,67</v>
          </cell>
          <cell r="O2081">
            <v>12</v>
          </cell>
        </row>
        <row r="2082">
          <cell r="B2082">
            <v>832311</v>
          </cell>
          <cell r="C2082" t="str">
            <v>Лычаный Николай Сергеевич</v>
          </cell>
          <cell r="G2082" t="str">
            <v>Слесарь по ремонту технологических установок 4 разряда</v>
          </cell>
          <cell r="J2082" t="str">
            <v>Ремонтно - механический участок</v>
          </cell>
          <cell r="K2082">
            <v>3</v>
          </cell>
          <cell r="L2082" t="str">
            <v>13.08.2020</v>
          </cell>
          <cell r="M2082" t="str">
            <v>12.08.2021</v>
          </cell>
          <cell r="N2082" t="str">
            <v>2,00</v>
          </cell>
          <cell r="O2082">
            <v>2</v>
          </cell>
        </row>
        <row r="2083">
          <cell r="B2083">
            <v>832311</v>
          </cell>
          <cell r="C2083" t="str">
            <v>Лычаный Николай Сергеевич</v>
          </cell>
          <cell r="G2083" t="str">
            <v>Слесарь по ремонту технологических установок 4 разряда</v>
          </cell>
          <cell r="J2083" t="str">
            <v>Ремонтно - механический участок</v>
          </cell>
          <cell r="K2083">
            <v>19</v>
          </cell>
          <cell r="L2083" t="str">
            <v>13.08.2021</v>
          </cell>
          <cell r="M2083" t="str">
            <v>12.08.2022</v>
          </cell>
          <cell r="N2083" t="str">
            <v>10,00</v>
          </cell>
          <cell r="O2083">
            <v>10</v>
          </cell>
        </row>
        <row r="2084">
          <cell r="B2084">
            <v>832316</v>
          </cell>
          <cell r="C2084" t="str">
            <v>Бездетко Антон Андреевич</v>
          </cell>
          <cell r="G2084" t="str">
            <v>Приборист 5 разряда</v>
          </cell>
          <cell r="J2084" t="str">
            <v>Участок контрольно - измерительных приборов и автоматики</v>
          </cell>
          <cell r="K2084">
            <v>1</v>
          </cell>
          <cell r="L2084" t="str">
            <v>14.08.2021</v>
          </cell>
          <cell r="M2084" t="str">
            <v>13.08.2022</v>
          </cell>
          <cell r="N2084" t="str">
            <v>11,67</v>
          </cell>
          <cell r="O2084">
            <v>12</v>
          </cell>
        </row>
        <row r="2085">
          <cell r="B2085">
            <v>832316</v>
          </cell>
          <cell r="C2085" t="str">
            <v>Бездетко Антон Андреевич</v>
          </cell>
          <cell r="G2085" t="str">
            <v>Приборист 5 разряда</v>
          </cell>
          <cell r="J2085" t="str">
            <v>Участок контрольно - измерительных приборов и автоматики</v>
          </cell>
          <cell r="K2085">
            <v>19</v>
          </cell>
          <cell r="L2085" t="str">
            <v>14.08.2021</v>
          </cell>
          <cell r="M2085" t="str">
            <v>13.08.2022</v>
          </cell>
          <cell r="N2085" t="str">
            <v>10,00</v>
          </cell>
          <cell r="O2085">
            <v>10</v>
          </cell>
        </row>
        <row r="2086">
          <cell r="B2086">
            <v>832317</v>
          </cell>
          <cell r="C2086" t="str">
            <v>Жук Сергей Анатольевич</v>
          </cell>
          <cell r="G2086" t="str">
            <v>Слесарь по ремонту технологических установок 5 разряда</v>
          </cell>
          <cell r="J2086" t="str">
            <v>Ремонтно - механический участок</v>
          </cell>
          <cell r="K2086">
            <v>1</v>
          </cell>
          <cell r="L2086" t="str">
            <v>14.08.2021</v>
          </cell>
          <cell r="M2086" t="str">
            <v>13.08.2022</v>
          </cell>
          <cell r="N2086" t="str">
            <v>11,67</v>
          </cell>
          <cell r="O2086">
            <v>12</v>
          </cell>
        </row>
        <row r="2087">
          <cell r="B2087">
            <v>832317</v>
          </cell>
          <cell r="C2087" t="str">
            <v>Жук Сергей Анатольевич</v>
          </cell>
          <cell r="G2087" t="str">
            <v>Слесарь по ремонту технологических установок 5 разряда</v>
          </cell>
          <cell r="J2087" t="str">
            <v>Ремонтно - механический участок</v>
          </cell>
          <cell r="K2087">
            <v>19</v>
          </cell>
          <cell r="L2087" t="str">
            <v>14.08.2021</v>
          </cell>
          <cell r="M2087" t="str">
            <v>13.08.2022</v>
          </cell>
          <cell r="N2087" t="str">
            <v>10,00</v>
          </cell>
          <cell r="O2087">
            <v>10</v>
          </cell>
        </row>
        <row r="2088">
          <cell r="B2088">
            <v>832318</v>
          </cell>
          <cell r="C2088" t="str">
            <v>Розе Сергей Андреевич</v>
          </cell>
          <cell r="G2088" t="str">
            <v>Машинист технологических насосов 6 разряда</v>
          </cell>
          <cell r="J2088" t="str">
            <v>Приемо - сдаточный пункт</v>
          </cell>
          <cell r="K2088">
            <v>1</v>
          </cell>
          <cell r="L2088" t="str">
            <v>14.08.2021</v>
          </cell>
          <cell r="M2088" t="str">
            <v>13.08.2022</v>
          </cell>
          <cell r="N2088" t="str">
            <v>11,67</v>
          </cell>
          <cell r="O2088">
            <v>12</v>
          </cell>
        </row>
        <row r="2089">
          <cell r="B2089">
            <v>832318</v>
          </cell>
          <cell r="C2089" t="str">
            <v>Розе Сергей Андреевич</v>
          </cell>
          <cell r="G2089" t="str">
            <v>Машинист технологических насосов 6 разряда</v>
          </cell>
          <cell r="J2089" t="str">
            <v>Приемо - сдаточный пункт</v>
          </cell>
          <cell r="K2089">
            <v>19</v>
          </cell>
          <cell r="L2089" t="str">
            <v>14.08.2021</v>
          </cell>
          <cell r="M2089" t="str">
            <v>13.08.2022</v>
          </cell>
          <cell r="N2089" t="str">
            <v>10,00</v>
          </cell>
          <cell r="O2089">
            <v>10</v>
          </cell>
        </row>
        <row r="2090">
          <cell r="B2090">
            <v>832329</v>
          </cell>
          <cell r="C2090" t="str">
            <v>Гаврилов-Егоров Роман Николаевич</v>
          </cell>
          <cell r="G2090" t="str">
            <v>Слесарь - сантехник 6 разряда</v>
          </cell>
          <cell r="J2090" t="str">
            <v>Участок №3 - водоснабжение, канализация и очистные сооружения</v>
          </cell>
          <cell r="K2090">
            <v>1</v>
          </cell>
          <cell r="L2090" t="str">
            <v>19.08.2021</v>
          </cell>
          <cell r="M2090" t="str">
            <v>18.08.2022</v>
          </cell>
          <cell r="N2090" t="str">
            <v>9,33</v>
          </cell>
          <cell r="O2090">
            <v>9</v>
          </cell>
        </row>
        <row r="2091">
          <cell r="B2091">
            <v>832329</v>
          </cell>
          <cell r="C2091" t="str">
            <v>Гаврилов-Егоров Роман Николаевич</v>
          </cell>
          <cell r="G2091" t="str">
            <v>Слесарь - сантехник 6 разряда</v>
          </cell>
          <cell r="J2091" t="str">
            <v>Участок №3 - водоснабжение, канализация и очистные сооружения</v>
          </cell>
          <cell r="K2091">
            <v>19</v>
          </cell>
          <cell r="L2091" t="str">
            <v>19.08.2021</v>
          </cell>
          <cell r="M2091" t="str">
            <v>18.08.2022</v>
          </cell>
          <cell r="N2091" t="str">
            <v>8,00</v>
          </cell>
          <cell r="O2091">
            <v>8</v>
          </cell>
        </row>
        <row r="2092">
          <cell r="B2092">
            <v>832331</v>
          </cell>
          <cell r="C2092" t="str">
            <v>Величко Александр Александрович</v>
          </cell>
          <cell r="G2092" t="str">
            <v>Слесарь по ремонту технологических установок 4 разряда</v>
          </cell>
          <cell r="J2092" t="str">
            <v>Ремонтно - механический участок</v>
          </cell>
          <cell r="K2092">
            <v>1</v>
          </cell>
          <cell r="L2092" t="str">
            <v>19.08.2021</v>
          </cell>
          <cell r="M2092" t="str">
            <v>18.08.2022</v>
          </cell>
          <cell r="N2092" t="str">
            <v>9,33</v>
          </cell>
          <cell r="O2092">
            <v>9</v>
          </cell>
        </row>
        <row r="2093">
          <cell r="B2093">
            <v>832331</v>
          </cell>
          <cell r="C2093" t="str">
            <v>Величко Александр Александрович</v>
          </cell>
          <cell r="G2093" t="str">
            <v>Слесарь по ремонту технологических установок 4 разряда</v>
          </cell>
          <cell r="J2093" t="str">
            <v>Ремонтно - механический участок</v>
          </cell>
          <cell r="K2093">
            <v>3</v>
          </cell>
          <cell r="L2093" t="str">
            <v>19.08.2020</v>
          </cell>
          <cell r="M2093" t="str">
            <v>18.08.2021</v>
          </cell>
          <cell r="N2093" t="str">
            <v>6,00</v>
          </cell>
          <cell r="O2093">
            <v>6</v>
          </cell>
        </row>
        <row r="2094">
          <cell r="B2094">
            <v>832331</v>
          </cell>
          <cell r="C2094" t="str">
            <v>Величко Александр Александрович</v>
          </cell>
          <cell r="G2094" t="str">
            <v>Слесарь по ремонту технологических установок 4 разряда</v>
          </cell>
          <cell r="J2094" t="str">
            <v>Ремонтно - механический участок</v>
          </cell>
          <cell r="K2094">
            <v>19</v>
          </cell>
          <cell r="L2094" t="str">
            <v>19.08.2020</v>
          </cell>
          <cell r="M2094" t="str">
            <v>18.08.2021</v>
          </cell>
          <cell r="N2094" t="str">
            <v>13,00</v>
          </cell>
          <cell r="O2094">
            <v>13</v>
          </cell>
        </row>
        <row r="2095">
          <cell r="B2095">
            <v>832331</v>
          </cell>
          <cell r="C2095" t="str">
            <v>Величко Александр Александрович</v>
          </cell>
          <cell r="G2095" t="str">
            <v>Слесарь по ремонту технологических установок 4 разряда</v>
          </cell>
          <cell r="J2095" t="str">
            <v>Ремонтно - механический участок</v>
          </cell>
          <cell r="K2095">
            <v>19</v>
          </cell>
          <cell r="L2095" t="str">
            <v>19.08.2021</v>
          </cell>
          <cell r="M2095" t="str">
            <v>18.08.2022</v>
          </cell>
          <cell r="N2095" t="str">
            <v>8,00</v>
          </cell>
          <cell r="O2095">
            <v>8</v>
          </cell>
        </row>
        <row r="2096">
          <cell r="B2096">
            <v>832339</v>
          </cell>
          <cell r="C2096" t="str">
            <v>Кондратьев Владимир Сергеевич</v>
          </cell>
          <cell r="G2096" t="str">
            <v>Оператор товарный 4 разряда</v>
          </cell>
          <cell r="J2096" t="str">
            <v>Головная насосная станция</v>
          </cell>
          <cell r="K2096">
            <v>3</v>
          </cell>
          <cell r="L2096" t="str">
            <v>24.12.2020</v>
          </cell>
          <cell r="M2096" t="str">
            <v>23.12.2021</v>
          </cell>
          <cell r="N2096" t="str">
            <v>5,00</v>
          </cell>
          <cell r="O2096">
            <v>5</v>
          </cell>
        </row>
        <row r="2097">
          <cell r="B2097">
            <v>832339</v>
          </cell>
          <cell r="C2097" t="str">
            <v>Кондратьев Владимир Сергеевич</v>
          </cell>
          <cell r="G2097" t="str">
            <v>Оператор товарный 4 разряда</v>
          </cell>
          <cell r="J2097" t="str">
            <v>Головная насосная станция</v>
          </cell>
          <cell r="K2097">
            <v>19</v>
          </cell>
          <cell r="L2097" t="str">
            <v>24.12.2020</v>
          </cell>
          <cell r="M2097" t="str">
            <v>23.12.2021</v>
          </cell>
          <cell r="N2097" t="str">
            <v>12,00</v>
          </cell>
          <cell r="O2097">
            <v>12</v>
          </cell>
        </row>
        <row r="2098">
          <cell r="B2098">
            <v>832341</v>
          </cell>
          <cell r="C2098" t="str">
            <v>Шорохов Игорь Борисович</v>
          </cell>
          <cell r="G2098" t="str">
            <v>Электромонтер по ремонту и обслуживанию электрооборудования 6 разряда</v>
          </cell>
          <cell r="J2098" t="str">
            <v>Участок №1 - электроснабжение</v>
          </cell>
          <cell r="K2098">
            <v>1</v>
          </cell>
          <cell r="L2098" t="str">
            <v>19.08.2021</v>
          </cell>
          <cell r="M2098" t="str">
            <v>18.08.2022</v>
          </cell>
          <cell r="N2098" t="str">
            <v>9,33</v>
          </cell>
          <cell r="O2098">
            <v>9</v>
          </cell>
        </row>
        <row r="2099">
          <cell r="B2099">
            <v>832341</v>
          </cell>
          <cell r="C2099" t="str">
            <v>Шорохов Игорь Борисович</v>
          </cell>
          <cell r="G2099" t="str">
            <v>Электромонтер по ремонту и обслуживанию электрооборудования 6 разряда</v>
          </cell>
          <cell r="J2099" t="str">
            <v>Участок №1 - электроснабжение</v>
          </cell>
          <cell r="K2099">
            <v>19</v>
          </cell>
          <cell r="L2099" t="str">
            <v>19.08.2020</v>
          </cell>
          <cell r="M2099" t="str">
            <v>18.08.2021</v>
          </cell>
          <cell r="N2099" t="str">
            <v>12,00</v>
          </cell>
          <cell r="O2099">
            <v>12</v>
          </cell>
        </row>
        <row r="2100">
          <cell r="B2100">
            <v>832341</v>
          </cell>
          <cell r="C2100" t="str">
            <v>Шорохов Игорь Борисович</v>
          </cell>
          <cell r="G2100" t="str">
            <v>Электромонтер по ремонту и обслуживанию электрооборудования 6 разряда</v>
          </cell>
          <cell r="J2100" t="str">
            <v>Участок №1 - электроснабжение</v>
          </cell>
          <cell r="K2100">
            <v>19</v>
          </cell>
          <cell r="L2100" t="str">
            <v>19.08.2021</v>
          </cell>
          <cell r="M2100" t="str">
            <v>18.08.2022</v>
          </cell>
          <cell r="N2100" t="str">
            <v>8,00</v>
          </cell>
          <cell r="O2100">
            <v>8</v>
          </cell>
        </row>
        <row r="2101">
          <cell r="B2101">
            <v>832345</v>
          </cell>
          <cell r="C2101" t="str">
            <v>Балихин Евгений Александрович</v>
          </cell>
          <cell r="G2101" t="str">
            <v>Ведущий инженер по автоматизированным системам управления производством</v>
          </cell>
          <cell r="J2101" t="str">
            <v>Группа по техническому обслуживанию и ремонту ПЭВМ</v>
          </cell>
          <cell r="K2101">
            <v>1</v>
          </cell>
          <cell r="L2101" t="str">
            <v>20.08.2021</v>
          </cell>
          <cell r="M2101" t="str">
            <v>19.08.2022</v>
          </cell>
          <cell r="N2101" t="str">
            <v>9,33</v>
          </cell>
          <cell r="O2101">
            <v>9</v>
          </cell>
        </row>
        <row r="2102">
          <cell r="B2102">
            <v>832345</v>
          </cell>
          <cell r="C2102" t="str">
            <v>Балихин Евгений Александрович</v>
          </cell>
          <cell r="G2102" t="str">
            <v>Ведущий инженер по автоматизированным системам управления производством</v>
          </cell>
          <cell r="J2102" t="str">
            <v>Группа по техническому обслуживанию и ремонту ПЭВМ</v>
          </cell>
          <cell r="K2102">
            <v>2</v>
          </cell>
          <cell r="L2102" t="str">
            <v>01.01.2021</v>
          </cell>
          <cell r="M2102" t="str">
            <v>31.12.2021</v>
          </cell>
          <cell r="N2102" t="str">
            <v>3,00</v>
          </cell>
          <cell r="O2102">
            <v>3</v>
          </cell>
        </row>
        <row r="2103">
          <cell r="B2103">
            <v>832345</v>
          </cell>
          <cell r="C2103" t="str">
            <v>Балихин Евгений Александрович</v>
          </cell>
          <cell r="G2103" t="str">
            <v>Ведущий инженер по автоматизированным системам управления производством</v>
          </cell>
          <cell r="J2103" t="str">
            <v>Группа по техническому обслуживанию и ремонту ПЭВМ</v>
          </cell>
          <cell r="K2103">
            <v>19</v>
          </cell>
          <cell r="L2103" t="str">
            <v>20.08.2021</v>
          </cell>
          <cell r="M2103" t="str">
            <v>19.08.2022</v>
          </cell>
          <cell r="N2103" t="str">
            <v>8,00</v>
          </cell>
          <cell r="O2103">
            <v>8</v>
          </cell>
        </row>
        <row r="2104">
          <cell r="B2104">
            <v>832346</v>
          </cell>
          <cell r="C2104" t="str">
            <v>Бармаков Дмитрий Александрович</v>
          </cell>
          <cell r="G2104" t="str">
            <v>оператор товарный 5 разряда</v>
          </cell>
          <cell r="J2104" t="str">
            <v>Нефтеперекачивающая станция</v>
          </cell>
          <cell r="K2104">
            <v>1</v>
          </cell>
          <cell r="L2104" t="str">
            <v>20.08.2021</v>
          </cell>
          <cell r="M2104" t="str">
            <v>19.08.2022</v>
          </cell>
          <cell r="N2104" t="str">
            <v>9,33</v>
          </cell>
          <cell r="O2104">
            <v>9</v>
          </cell>
        </row>
        <row r="2105">
          <cell r="B2105">
            <v>832346</v>
          </cell>
          <cell r="C2105" t="str">
            <v>Бармаков Дмитрий Александрович</v>
          </cell>
          <cell r="G2105" t="str">
            <v>оператор товарный 5 разряда</v>
          </cell>
          <cell r="J2105" t="str">
            <v>Нефтеперекачивающая станция</v>
          </cell>
          <cell r="K2105">
            <v>19</v>
          </cell>
          <cell r="L2105" t="str">
            <v>20.08.2021</v>
          </cell>
          <cell r="M2105" t="str">
            <v>19.08.2022</v>
          </cell>
          <cell r="N2105" t="str">
            <v>8,00</v>
          </cell>
          <cell r="O2105">
            <v>8</v>
          </cell>
        </row>
        <row r="2106">
          <cell r="B2106">
            <v>832348</v>
          </cell>
          <cell r="C2106" t="str">
            <v>Магадов Арсен Садуллаевич</v>
          </cell>
          <cell r="G2106" t="str">
            <v>Водитель автомобиля 5 разряда</v>
          </cell>
          <cell r="J2106" t="str">
            <v>Группа транспортного обеспечения</v>
          </cell>
          <cell r="K2106">
            <v>1</v>
          </cell>
          <cell r="L2106" t="str">
            <v>20.08.2021</v>
          </cell>
          <cell r="M2106" t="str">
            <v>19.08.2022</v>
          </cell>
          <cell r="N2106" t="str">
            <v>9,33</v>
          </cell>
          <cell r="O2106">
            <v>9</v>
          </cell>
        </row>
        <row r="2107">
          <cell r="B2107">
            <v>832348</v>
          </cell>
          <cell r="C2107" t="str">
            <v>Магадов Арсен Садуллаевич</v>
          </cell>
          <cell r="G2107" t="str">
            <v>Водитель автомобиля 5 разряда</v>
          </cell>
          <cell r="J2107" t="str">
            <v>Группа транспортного обеспечения</v>
          </cell>
          <cell r="K2107">
            <v>19</v>
          </cell>
          <cell r="L2107" t="str">
            <v>20.08.2021</v>
          </cell>
          <cell r="M2107" t="str">
            <v>19.08.2022</v>
          </cell>
          <cell r="N2107" t="str">
            <v>8,00</v>
          </cell>
          <cell r="O2107">
            <v>8</v>
          </cell>
        </row>
        <row r="2108">
          <cell r="B2108">
            <v>832350</v>
          </cell>
          <cell r="C2108" t="str">
            <v>Ногаев Артур Халимбекович</v>
          </cell>
          <cell r="G2108" t="str">
            <v>машинист технологических насосов 6 разряда</v>
          </cell>
          <cell r="J2108" t="str">
            <v>Нефтеперекачивающая станция</v>
          </cell>
          <cell r="K2108">
            <v>1</v>
          </cell>
          <cell r="L2108" t="str">
            <v>21.08.2021</v>
          </cell>
          <cell r="M2108" t="str">
            <v>20.08.2022</v>
          </cell>
          <cell r="N2108" t="str">
            <v>9,33</v>
          </cell>
          <cell r="O2108">
            <v>9</v>
          </cell>
        </row>
        <row r="2109">
          <cell r="B2109">
            <v>832350</v>
          </cell>
          <cell r="C2109" t="str">
            <v>Ногаев Артур Халимбекович</v>
          </cell>
          <cell r="G2109" t="str">
            <v>машинист технологических насосов 6 разряда</v>
          </cell>
          <cell r="J2109" t="str">
            <v>Нефтеперекачивающая станция</v>
          </cell>
          <cell r="K2109">
            <v>19</v>
          </cell>
          <cell r="L2109" t="str">
            <v>21.08.2021</v>
          </cell>
          <cell r="M2109" t="str">
            <v>20.08.2022</v>
          </cell>
          <cell r="N2109" t="str">
            <v>8,00</v>
          </cell>
          <cell r="O2109">
            <v>8</v>
          </cell>
        </row>
        <row r="2110">
          <cell r="B2110">
            <v>832352</v>
          </cell>
          <cell r="C2110" t="str">
            <v>Графкин Владимир Александрович</v>
          </cell>
          <cell r="G2110" t="str">
            <v>Машинист двигателей внутреннего сгорания 6 разряда</v>
          </cell>
          <cell r="J2110" t="str">
            <v>Участок №1 - электроснабжение</v>
          </cell>
          <cell r="K2110">
            <v>1</v>
          </cell>
          <cell r="L2110" t="str">
            <v>21.08.2021</v>
          </cell>
          <cell r="M2110" t="str">
            <v>20.08.2022</v>
          </cell>
          <cell r="N2110" t="str">
            <v>9,33</v>
          </cell>
          <cell r="O2110">
            <v>9</v>
          </cell>
        </row>
        <row r="2111">
          <cell r="B2111">
            <v>832352</v>
          </cell>
          <cell r="C2111" t="str">
            <v>Графкин Владимир Александрович</v>
          </cell>
          <cell r="G2111" t="str">
            <v>Машинист двигателей внутреннего сгорания 6 разряда</v>
          </cell>
          <cell r="J2111" t="str">
            <v>Участок №1 - электроснабжение</v>
          </cell>
          <cell r="K2111">
            <v>3</v>
          </cell>
          <cell r="L2111" t="str">
            <v>21.08.2020</v>
          </cell>
          <cell r="M2111" t="str">
            <v>20.08.2021</v>
          </cell>
          <cell r="N2111" t="str">
            <v>1,00</v>
          </cell>
          <cell r="O2111">
            <v>1</v>
          </cell>
        </row>
        <row r="2112">
          <cell r="B2112">
            <v>832352</v>
          </cell>
          <cell r="C2112" t="str">
            <v>Графкин Владимир Александрович</v>
          </cell>
          <cell r="G2112" t="str">
            <v>Машинист двигателей внутреннего сгорания 6 разряда</v>
          </cell>
          <cell r="J2112" t="str">
            <v>Участок №1 - электроснабжение</v>
          </cell>
          <cell r="K2112">
            <v>19</v>
          </cell>
          <cell r="L2112" t="str">
            <v>21.08.2021</v>
          </cell>
          <cell r="M2112" t="str">
            <v>20.08.2022</v>
          </cell>
          <cell r="N2112" t="str">
            <v>8,00</v>
          </cell>
          <cell r="O2112">
            <v>8</v>
          </cell>
        </row>
        <row r="2113">
          <cell r="B2113">
            <v>832356</v>
          </cell>
          <cell r="C2113" t="str">
            <v>Абакаров Мурад Абдулаевич</v>
          </cell>
          <cell r="G2113" t="str">
            <v>Слесарь по ремонту технологических установок 5 разряда</v>
          </cell>
          <cell r="J2113" t="str">
            <v>Ремонтно - механический участок</v>
          </cell>
          <cell r="K2113">
            <v>1</v>
          </cell>
          <cell r="L2113" t="str">
            <v>21.08.2021</v>
          </cell>
          <cell r="M2113" t="str">
            <v>20.08.2022</v>
          </cell>
          <cell r="N2113" t="str">
            <v>9,33</v>
          </cell>
          <cell r="O2113">
            <v>9</v>
          </cell>
        </row>
        <row r="2114">
          <cell r="B2114">
            <v>832356</v>
          </cell>
          <cell r="C2114" t="str">
            <v>Абакаров Мурад Абдулаевич</v>
          </cell>
          <cell r="G2114" t="str">
            <v>Слесарь по ремонту технологических установок 5 разряда</v>
          </cell>
          <cell r="J2114" t="str">
            <v>Ремонтно - механический участок</v>
          </cell>
          <cell r="K2114">
            <v>3</v>
          </cell>
          <cell r="L2114" t="str">
            <v>21.08.2020</v>
          </cell>
          <cell r="M2114" t="str">
            <v>20.08.2021</v>
          </cell>
          <cell r="N2114" t="str">
            <v>2,00</v>
          </cell>
          <cell r="O2114">
            <v>2</v>
          </cell>
        </row>
        <row r="2115">
          <cell r="B2115">
            <v>832356</v>
          </cell>
          <cell r="C2115" t="str">
            <v>Абакаров Мурад Абдулаевич</v>
          </cell>
          <cell r="G2115" t="str">
            <v>Слесарь по ремонту технологических установок 5 разряда</v>
          </cell>
          <cell r="J2115" t="str">
            <v>Ремонтно - механический участок</v>
          </cell>
          <cell r="K2115">
            <v>19</v>
          </cell>
          <cell r="L2115" t="str">
            <v>21.08.2021</v>
          </cell>
          <cell r="M2115" t="str">
            <v>20.08.2022</v>
          </cell>
          <cell r="N2115" t="str">
            <v>8,00</v>
          </cell>
          <cell r="O2115">
            <v>8</v>
          </cell>
        </row>
        <row r="2116">
          <cell r="B2116">
            <v>832364</v>
          </cell>
          <cell r="C2116" t="str">
            <v>Репях Юлия Анатольевна</v>
          </cell>
          <cell r="G2116" t="str">
            <v>Инженер по метрологии I категории</v>
          </cell>
          <cell r="J2116" t="str">
            <v>Отдел контрольно - измерительных приборов, автоматизации, автоматизированных систем управления и ме</v>
          </cell>
          <cell r="K2116">
            <v>1</v>
          </cell>
          <cell r="L2116" t="str">
            <v>26.08.2021</v>
          </cell>
          <cell r="M2116" t="str">
            <v>25.08.2022</v>
          </cell>
          <cell r="N2116" t="str">
            <v>9,33</v>
          </cell>
          <cell r="O2116">
            <v>9</v>
          </cell>
        </row>
        <row r="2117">
          <cell r="B2117">
            <v>832364</v>
          </cell>
          <cell r="C2117" t="str">
            <v>Репях Юлия Анатольевна</v>
          </cell>
          <cell r="G2117" t="str">
            <v>Инженер по метрологии I категории</v>
          </cell>
          <cell r="J2117" t="str">
            <v>Отдел контрольно - измерительных приборов, автоматизации, автоматизированных систем управления и ме</v>
          </cell>
          <cell r="K2117">
            <v>2</v>
          </cell>
          <cell r="L2117" t="str">
            <v>01.01.2021</v>
          </cell>
          <cell r="M2117" t="str">
            <v>31.12.2021</v>
          </cell>
          <cell r="N2117" t="str">
            <v>2,00</v>
          </cell>
          <cell r="O2117">
            <v>2</v>
          </cell>
        </row>
        <row r="2118">
          <cell r="B2118">
            <v>832364</v>
          </cell>
          <cell r="C2118" t="str">
            <v>Репях Юлия Анатольевна</v>
          </cell>
          <cell r="G2118" t="str">
            <v>Инженер по метрологии I категории</v>
          </cell>
          <cell r="J2118" t="str">
            <v>Отдел контрольно - измерительных приборов, автоматизации, автоматизированных систем управления и ме</v>
          </cell>
          <cell r="K2118">
            <v>19</v>
          </cell>
          <cell r="L2118" t="str">
            <v>26.08.2021</v>
          </cell>
          <cell r="M2118" t="str">
            <v>25.08.2022</v>
          </cell>
          <cell r="N2118" t="str">
            <v>8,00</v>
          </cell>
          <cell r="O2118">
            <v>8</v>
          </cell>
        </row>
        <row r="2119">
          <cell r="B2119">
            <v>832372</v>
          </cell>
          <cell r="C2119" t="str">
            <v>Мишин Михаил Васильевич</v>
          </cell>
          <cell r="G2119" t="str">
            <v>Слесарь по ремонту технологических установок 4 разряда</v>
          </cell>
          <cell r="J2119" t="str">
            <v>Ремонтно - механический участок</v>
          </cell>
          <cell r="K2119">
            <v>1</v>
          </cell>
          <cell r="L2119" t="str">
            <v>27.08.2021</v>
          </cell>
          <cell r="M2119" t="str">
            <v>26.08.2022</v>
          </cell>
          <cell r="N2119" t="str">
            <v>9,33</v>
          </cell>
          <cell r="O2119">
            <v>9</v>
          </cell>
        </row>
        <row r="2120">
          <cell r="B2120">
            <v>832372</v>
          </cell>
          <cell r="C2120" t="str">
            <v>Мишин Михаил Васильевич</v>
          </cell>
          <cell r="G2120" t="str">
            <v>Слесарь по ремонту технологических установок 4 разряда</v>
          </cell>
          <cell r="J2120" t="str">
            <v>Ремонтно - механический участок</v>
          </cell>
          <cell r="K2120">
            <v>19</v>
          </cell>
          <cell r="L2120" t="str">
            <v>27.08.2021</v>
          </cell>
          <cell r="M2120" t="str">
            <v>26.08.2022</v>
          </cell>
          <cell r="N2120" t="str">
            <v>8,00</v>
          </cell>
          <cell r="O2120">
            <v>8</v>
          </cell>
        </row>
        <row r="2121">
          <cell r="B2121">
            <v>832373</v>
          </cell>
          <cell r="C2121" t="str">
            <v>Турок Николай Владимирович</v>
          </cell>
          <cell r="G2121" t="str">
            <v>Электромонтер охранно - пожарной сигнализации 5 разряда</v>
          </cell>
          <cell r="J2121" t="str">
            <v>Участок контрольно - измерительных приборов и автоматики</v>
          </cell>
          <cell r="K2121">
            <v>1</v>
          </cell>
          <cell r="L2121" t="str">
            <v>27.08.2021</v>
          </cell>
          <cell r="M2121" t="str">
            <v>26.08.2022</v>
          </cell>
          <cell r="N2121" t="str">
            <v>9,33</v>
          </cell>
          <cell r="O2121">
            <v>9</v>
          </cell>
        </row>
        <row r="2122">
          <cell r="B2122">
            <v>832373</v>
          </cell>
          <cell r="C2122" t="str">
            <v>Турок Николай Владимирович</v>
          </cell>
          <cell r="G2122" t="str">
            <v>Электромонтер охранно - пожарной сигнализации 5 разряда</v>
          </cell>
          <cell r="J2122" t="str">
            <v>Участок контрольно - измерительных приборов и автоматики</v>
          </cell>
          <cell r="K2122">
            <v>19</v>
          </cell>
          <cell r="L2122" t="str">
            <v>27.08.2021</v>
          </cell>
          <cell r="M2122" t="str">
            <v>26.08.2022</v>
          </cell>
          <cell r="N2122" t="str">
            <v>8,00</v>
          </cell>
          <cell r="O2122">
            <v>8</v>
          </cell>
        </row>
        <row r="2123">
          <cell r="B2123">
            <v>832375</v>
          </cell>
          <cell r="C2123" t="str">
            <v>Жантоан Николай Иванович</v>
          </cell>
          <cell r="G2123" t="str">
            <v>Машинист насосных установок 5 разряда</v>
          </cell>
          <cell r="J2123" t="str">
            <v>Участок №3 - водоснабжение, канализация и очистные сооружения</v>
          </cell>
          <cell r="K2123">
            <v>1</v>
          </cell>
          <cell r="L2123" t="str">
            <v>27.08.2021</v>
          </cell>
          <cell r="M2123" t="str">
            <v>26.08.2022</v>
          </cell>
          <cell r="N2123" t="str">
            <v>9,33</v>
          </cell>
          <cell r="O2123">
            <v>9</v>
          </cell>
        </row>
        <row r="2124">
          <cell r="B2124">
            <v>832375</v>
          </cell>
          <cell r="C2124" t="str">
            <v>Жантоан Николай Иванович</v>
          </cell>
          <cell r="G2124" t="str">
            <v>Машинист насосных установок 5 разряда</v>
          </cell>
          <cell r="J2124" t="str">
            <v>Участок №3 - водоснабжение, канализация и очистные сооружения</v>
          </cell>
          <cell r="K2124">
            <v>19</v>
          </cell>
          <cell r="L2124" t="str">
            <v>27.08.2021</v>
          </cell>
          <cell r="M2124" t="str">
            <v>26.08.2022</v>
          </cell>
          <cell r="N2124" t="str">
            <v>8,00</v>
          </cell>
          <cell r="O2124">
            <v>8</v>
          </cell>
        </row>
        <row r="2125">
          <cell r="B2125">
            <v>832376</v>
          </cell>
          <cell r="C2125" t="str">
            <v>Козин Иван Александрович</v>
          </cell>
          <cell r="G2125" t="str">
            <v>Ведущий инженер - энергетик</v>
          </cell>
          <cell r="J2125" t="str">
            <v>Участок №2 - пароснабжение</v>
          </cell>
          <cell r="K2125">
            <v>1</v>
          </cell>
          <cell r="L2125" t="str">
            <v>28.08.2021</v>
          </cell>
          <cell r="M2125" t="str">
            <v>27.08.2022</v>
          </cell>
          <cell r="N2125" t="str">
            <v>9,33</v>
          </cell>
          <cell r="O2125">
            <v>9</v>
          </cell>
        </row>
        <row r="2126">
          <cell r="B2126">
            <v>832376</v>
          </cell>
          <cell r="C2126" t="str">
            <v>Козин Иван Александрович</v>
          </cell>
          <cell r="G2126" t="str">
            <v>Ведущий инженер - энергетик</v>
          </cell>
          <cell r="J2126" t="str">
            <v>Участок №2 - пароснабжение</v>
          </cell>
          <cell r="K2126">
            <v>2</v>
          </cell>
          <cell r="L2126" t="str">
            <v>01.01.2021</v>
          </cell>
          <cell r="M2126" t="str">
            <v>31.12.2021</v>
          </cell>
          <cell r="N2126" t="str">
            <v>3,00</v>
          </cell>
          <cell r="O2126">
            <v>3</v>
          </cell>
        </row>
        <row r="2127">
          <cell r="B2127">
            <v>832376</v>
          </cell>
          <cell r="C2127" t="str">
            <v>Козин Иван Александрович</v>
          </cell>
          <cell r="G2127" t="str">
            <v>Ведущий инженер - энергетик</v>
          </cell>
          <cell r="J2127" t="str">
            <v>Участок №2 - пароснабжение</v>
          </cell>
          <cell r="K2127">
            <v>19</v>
          </cell>
          <cell r="L2127" t="str">
            <v>28.08.2021</v>
          </cell>
          <cell r="M2127" t="str">
            <v>27.08.2022</v>
          </cell>
          <cell r="N2127" t="str">
            <v>8,00</v>
          </cell>
          <cell r="O2127">
            <v>8</v>
          </cell>
        </row>
        <row r="2128">
          <cell r="B2128">
            <v>832377</v>
          </cell>
          <cell r="C2128" t="str">
            <v>Симаков Иван Александрович</v>
          </cell>
          <cell r="G2128" t="str">
            <v>Газоспасатель 5 разряда</v>
          </cell>
          <cell r="J2128" t="str">
            <v>Взвод № 2</v>
          </cell>
          <cell r="K2128">
            <v>1</v>
          </cell>
          <cell r="L2128" t="str">
            <v>29.08.2021</v>
          </cell>
          <cell r="M2128" t="str">
            <v>28.08.2022</v>
          </cell>
          <cell r="N2128" t="str">
            <v>9,33</v>
          </cell>
          <cell r="O2128">
            <v>9</v>
          </cell>
        </row>
        <row r="2129">
          <cell r="B2129">
            <v>832377</v>
          </cell>
          <cell r="C2129" t="str">
            <v>Симаков Иван Александрович</v>
          </cell>
          <cell r="G2129" t="str">
            <v>Газоспасатель 5 разряда</v>
          </cell>
          <cell r="J2129" t="str">
            <v>Взвод № 2</v>
          </cell>
          <cell r="K2129">
            <v>19</v>
          </cell>
          <cell r="L2129" t="str">
            <v>29.08.2021</v>
          </cell>
          <cell r="M2129" t="str">
            <v>28.08.2022</v>
          </cell>
          <cell r="N2129" t="str">
            <v>8,00</v>
          </cell>
          <cell r="O2129">
            <v>8</v>
          </cell>
        </row>
        <row r="2130">
          <cell r="B2130">
            <v>832378</v>
          </cell>
          <cell r="C2130" t="str">
            <v>Харисов Марсель Илгизович</v>
          </cell>
          <cell r="G2130" t="str">
            <v>Слесарь по ремонту технологических установок 5 разряда</v>
          </cell>
          <cell r="J2130" t="str">
            <v>Ремонтно - механический участок</v>
          </cell>
          <cell r="K2130">
            <v>1</v>
          </cell>
          <cell r="L2130" t="str">
            <v>28.08.2021</v>
          </cell>
          <cell r="M2130" t="str">
            <v>27.08.2022</v>
          </cell>
          <cell r="N2130" t="str">
            <v>9,33</v>
          </cell>
          <cell r="O2130">
            <v>9</v>
          </cell>
        </row>
        <row r="2131">
          <cell r="B2131">
            <v>832378</v>
          </cell>
          <cell r="C2131" t="str">
            <v>Харисов Марсель Илгизович</v>
          </cell>
          <cell r="G2131" t="str">
            <v>Слесарь по ремонту технологических установок 5 разряда</v>
          </cell>
          <cell r="J2131" t="str">
            <v>Ремонтно - механический участок</v>
          </cell>
          <cell r="K2131">
            <v>19</v>
          </cell>
          <cell r="L2131" t="str">
            <v>28.08.2021</v>
          </cell>
          <cell r="M2131" t="str">
            <v>27.08.2022</v>
          </cell>
          <cell r="N2131" t="str">
            <v>8,00</v>
          </cell>
          <cell r="O2131">
            <v>8</v>
          </cell>
        </row>
        <row r="2132">
          <cell r="B2132">
            <v>832387</v>
          </cell>
          <cell r="C2132" t="str">
            <v>Карасов Расул Абдул-Муталибович</v>
          </cell>
          <cell r="G2132" t="str">
            <v>Слесарь - сантехник 4 разряда</v>
          </cell>
          <cell r="J2132" t="str">
            <v>Участок №3 - водоснабжение, канализация и очистные сооружения</v>
          </cell>
          <cell r="K2132">
            <v>1</v>
          </cell>
          <cell r="L2132" t="str">
            <v>02.09.2021</v>
          </cell>
          <cell r="M2132" t="str">
            <v>01.09.2022</v>
          </cell>
          <cell r="N2132" t="str">
            <v>9,33</v>
          </cell>
          <cell r="O2132">
            <v>9</v>
          </cell>
        </row>
        <row r="2133">
          <cell r="B2133">
            <v>832387</v>
          </cell>
          <cell r="C2133" t="str">
            <v>Карасов Расул Абдул-Муталибович</v>
          </cell>
          <cell r="G2133" t="str">
            <v>Слесарь - сантехник 4 разряда</v>
          </cell>
          <cell r="J2133" t="str">
            <v>Участок №3 - водоснабжение, канализация и очистные сооружения</v>
          </cell>
          <cell r="K2133">
            <v>19</v>
          </cell>
          <cell r="L2133" t="str">
            <v>02.09.2021</v>
          </cell>
          <cell r="M2133" t="str">
            <v>01.09.2022</v>
          </cell>
          <cell r="N2133" t="str">
            <v>8,00</v>
          </cell>
          <cell r="O2133">
            <v>8</v>
          </cell>
        </row>
        <row r="2134">
          <cell r="B2134">
            <v>832389</v>
          </cell>
          <cell r="C2134" t="str">
            <v>Хлибороб Дмитрий Викторович</v>
          </cell>
          <cell r="G2134" t="str">
            <v>Слесарь по ремонту технологических установок 4 разряда</v>
          </cell>
          <cell r="J2134" t="str">
            <v>Ремонтно - механический участок</v>
          </cell>
          <cell r="K2134">
            <v>1</v>
          </cell>
          <cell r="L2134" t="str">
            <v>02.09.2021</v>
          </cell>
          <cell r="M2134" t="str">
            <v>01.09.2022</v>
          </cell>
          <cell r="N2134" t="str">
            <v>9,33</v>
          </cell>
          <cell r="O2134">
            <v>9</v>
          </cell>
        </row>
        <row r="2135">
          <cell r="B2135">
            <v>832389</v>
          </cell>
          <cell r="C2135" t="str">
            <v>Хлибороб Дмитрий Викторович</v>
          </cell>
          <cell r="G2135" t="str">
            <v>Слесарь по ремонту технологических установок 4 разряда</v>
          </cell>
          <cell r="J2135" t="str">
            <v>Ремонтно - механический участок</v>
          </cell>
          <cell r="K2135">
            <v>3</v>
          </cell>
          <cell r="L2135" t="str">
            <v>02.09.2020</v>
          </cell>
          <cell r="M2135" t="str">
            <v>01.09.2021</v>
          </cell>
          <cell r="N2135" t="str">
            <v>1,00</v>
          </cell>
          <cell r="O2135">
            <v>1</v>
          </cell>
        </row>
        <row r="2136">
          <cell r="B2136">
            <v>832389</v>
          </cell>
          <cell r="C2136" t="str">
            <v>Хлибороб Дмитрий Викторович</v>
          </cell>
          <cell r="G2136" t="str">
            <v>Слесарь по ремонту технологических установок 4 разряда</v>
          </cell>
          <cell r="J2136" t="str">
            <v>Ремонтно - механический участок</v>
          </cell>
          <cell r="K2136">
            <v>19</v>
          </cell>
          <cell r="L2136" t="str">
            <v>02.09.2021</v>
          </cell>
          <cell r="M2136" t="str">
            <v>01.09.2022</v>
          </cell>
          <cell r="N2136" t="str">
            <v>8,00</v>
          </cell>
          <cell r="O2136">
            <v>8</v>
          </cell>
        </row>
        <row r="2137">
          <cell r="B2137">
            <v>832391</v>
          </cell>
          <cell r="C2137" t="str">
            <v>Кожевников Никита Сергеевич</v>
          </cell>
          <cell r="G2137" t="str">
            <v>оператор товарный 5 разряда</v>
          </cell>
          <cell r="J2137" t="str">
            <v>Нефтеперекачивающая станция</v>
          </cell>
          <cell r="K2137">
            <v>1</v>
          </cell>
          <cell r="L2137" t="str">
            <v>02.09.2021</v>
          </cell>
          <cell r="M2137" t="str">
            <v>01.09.2022</v>
          </cell>
          <cell r="N2137" t="str">
            <v>9,33</v>
          </cell>
          <cell r="O2137">
            <v>9</v>
          </cell>
        </row>
        <row r="2138">
          <cell r="B2138">
            <v>832391</v>
          </cell>
          <cell r="C2138" t="str">
            <v>Кожевников Никита Сергеевич</v>
          </cell>
          <cell r="G2138" t="str">
            <v>оператор товарный 5 разряда</v>
          </cell>
          <cell r="J2138" t="str">
            <v>Нефтеперекачивающая станция</v>
          </cell>
          <cell r="K2138">
            <v>19</v>
          </cell>
          <cell r="L2138" t="str">
            <v>02.09.2021</v>
          </cell>
          <cell r="M2138" t="str">
            <v>01.09.2022</v>
          </cell>
          <cell r="N2138" t="str">
            <v>8,00</v>
          </cell>
          <cell r="O2138">
            <v>8</v>
          </cell>
        </row>
        <row r="2139">
          <cell r="B2139">
            <v>832397</v>
          </cell>
          <cell r="C2139" t="str">
            <v>Чернышов Константин Олегович</v>
          </cell>
          <cell r="G2139" t="str">
            <v>слесарь по ремонту оборудования тепловых сетей 5 разряда</v>
          </cell>
          <cell r="J2139" t="str">
            <v>Участок №2 - пароснабжение</v>
          </cell>
          <cell r="K2139">
            <v>1</v>
          </cell>
          <cell r="L2139" t="str">
            <v>03.09.2021</v>
          </cell>
          <cell r="M2139" t="str">
            <v>02.09.2022</v>
          </cell>
          <cell r="N2139" t="str">
            <v>9,33</v>
          </cell>
          <cell r="O2139">
            <v>9</v>
          </cell>
        </row>
        <row r="2140">
          <cell r="B2140">
            <v>832397</v>
          </cell>
          <cell r="C2140" t="str">
            <v>Чернышов Константин Олегович</v>
          </cell>
          <cell r="G2140" t="str">
            <v>слесарь по ремонту оборудования тепловых сетей 5 разряда</v>
          </cell>
          <cell r="J2140" t="str">
            <v>Участок №2 - пароснабжение</v>
          </cell>
          <cell r="K2140">
            <v>3</v>
          </cell>
          <cell r="L2140" t="str">
            <v>03.09.2020</v>
          </cell>
          <cell r="M2140" t="str">
            <v>02.09.2021</v>
          </cell>
          <cell r="N2140" t="str">
            <v>5,00</v>
          </cell>
          <cell r="O2140">
            <v>5</v>
          </cell>
        </row>
        <row r="2141">
          <cell r="B2141">
            <v>832397</v>
          </cell>
          <cell r="C2141" t="str">
            <v>Чернышов Константин Олегович</v>
          </cell>
          <cell r="G2141" t="str">
            <v>слесарь по ремонту оборудования тепловых сетей 5 разряда</v>
          </cell>
          <cell r="J2141" t="str">
            <v>Участок №2 - пароснабжение</v>
          </cell>
          <cell r="K2141">
            <v>19</v>
          </cell>
          <cell r="L2141" t="str">
            <v>03.09.2020</v>
          </cell>
          <cell r="M2141" t="str">
            <v>02.09.2021</v>
          </cell>
          <cell r="N2141" t="str">
            <v>11,00</v>
          </cell>
          <cell r="O2141">
            <v>11</v>
          </cell>
        </row>
        <row r="2142">
          <cell r="B2142">
            <v>832397</v>
          </cell>
          <cell r="C2142" t="str">
            <v>Чернышов Константин Олегович</v>
          </cell>
          <cell r="G2142" t="str">
            <v>слесарь по ремонту оборудования тепловых сетей 5 разряда</v>
          </cell>
          <cell r="J2142" t="str">
            <v>Участок №2 - пароснабжение</v>
          </cell>
          <cell r="K2142">
            <v>19</v>
          </cell>
          <cell r="L2142" t="str">
            <v>03.09.2021</v>
          </cell>
          <cell r="M2142" t="str">
            <v>02.09.2022</v>
          </cell>
          <cell r="N2142" t="str">
            <v>8,00</v>
          </cell>
          <cell r="O2142">
            <v>8</v>
          </cell>
        </row>
        <row r="2143">
          <cell r="B2143">
            <v>832399</v>
          </cell>
          <cell r="C2143" t="str">
            <v>Харин Владислав Владимирович</v>
          </cell>
          <cell r="G2143" t="str">
            <v>Газоспасатель 5 разряда</v>
          </cell>
          <cell r="J2143" t="str">
            <v>Взвод № 2</v>
          </cell>
          <cell r="K2143">
            <v>1</v>
          </cell>
          <cell r="L2143" t="str">
            <v>03.09.2021</v>
          </cell>
          <cell r="M2143" t="str">
            <v>02.09.2022</v>
          </cell>
          <cell r="N2143" t="str">
            <v>9,33</v>
          </cell>
          <cell r="O2143">
            <v>9</v>
          </cell>
        </row>
        <row r="2144">
          <cell r="B2144">
            <v>832399</v>
          </cell>
          <cell r="C2144" t="str">
            <v>Харин Владислав Владимирович</v>
          </cell>
          <cell r="G2144" t="str">
            <v>Газоспасатель 5 разряда</v>
          </cell>
          <cell r="J2144" t="str">
            <v>Взвод № 2</v>
          </cell>
          <cell r="K2144">
            <v>19</v>
          </cell>
          <cell r="L2144" t="str">
            <v>03.09.2020</v>
          </cell>
          <cell r="M2144" t="str">
            <v>02.09.2021</v>
          </cell>
          <cell r="N2144" t="str">
            <v>18,00</v>
          </cell>
          <cell r="O2144">
            <v>18</v>
          </cell>
        </row>
        <row r="2145">
          <cell r="B2145">
            <v>832399</v>
          </cell>
          <cell r="C2145" t="str">
            <v>Харин Владислав Владимирович</v>
          </cell>
          <cell r="G2145" t="str">
            <v>Газоспасатель 5 разряда</v>
          </cell>
          <cell r="J2145" t="str">
            <v>Взвод № 2</v>
          </cell>
          <cell r="K2145">
            <v>19</v>
          </cell>
          <cell r="L2145" t="str">
            <v>03.09.2021</v>
          </cell>
          <cell r="M2145" t="str">
            <v>02.09.2022</v>
          </cell>
          <cell r="N2145" t="str">
            <v>8,00</v>
          </cell>
          <cell r="O2145">
            <v>8</v>
          </cell>
        </row>
        <row r="2146">
          <cell r="B2146">
            <v>832400</v>
          </cell>
          <cell r="C2146" t="str">
            <v>Юмагулов Ильшат Максютович</v>
          </cell>
          <cell r="G2146" t="str">
            <v>оператор котельной 5 разряда</v>
          </cell>
          <cell r="J2146" t="str">
            <v>Участок №2 - пароснабжение</v>
          </cell>
          <cell r="K2146">
            <v>1</v>
          </cell>
          <cell r="L2146" t="str">
            <v>03.09.2021</v>
          </cell>
          <cell r="M2146" t="str">
            <v>02.09.2022</v>
          </cell>
          <cell r="N2146" t="str">
            <v>9,33</v>
          </cell>
          <cell r="O2146">
            <v>9</v>
          </cell>
        </row>
        <row r="2147">
          <cell r="B2147">
            <v>832400</v>
          </cell>
          <cell r="C2147" t="str">
            <v>Юмагулов Ильшат Максютович</v>
          </cell>
          <cell r="G2147" t="str">
            <v>оператор котельной 5 разряда</v>
          </cell>
          <cell r="J2147" t="str">
            <v>Участок №2 - пароснабжение</v>
          </cell>
          <cell r="K2147">
            <v>3</v>
          </cell>
          <cell r="L2147" t="str">
            <v>03.09.2020</v>
          </cell>
          <cell r="M2147" t="str">
            <v>02.09.2021</v>
          </cell>
          <cell r="N2147" t="str">
            <v>2,00</v>
          </cell>
          <cell r="O2147">
            <v>2</v>
          </cell>
        </row>
        <row r="2148">
          <cell r="B2148">
            <v>832400</v>
          </cell>
          <cell r="C2148" t="str">
            <v>Юмагулов Ильшат Максютович</v>
          </cell>
          <cell r="G2148" t="str">
            <v>оператор котельной 5 разряда</v>
          </cell>
          <cell r="J2148" t="str">
            <v>Участок №2 - пароснабжение</v>
          </cell>
          <cell r="K2148">
            <v>19</v>
          </cell>
          <cell r="L2148" t="str">
            <v>03.09.2021</v>
          </cell>
          <cell r="M2148" t="str">
            <v>02.09.2022</v>
          </cell>
          <cell r="N2148" t="str">
            <v>8,00</v>
          </cell>
          <cell r="O2148">
            <v>8</v>
          </cell>
        </row>
        <row r="2149">
          <cell r="B2149">
            <v>832401</v>
          </cell>
          <cell r="C2149" t="str">
            <v>Терешков Денис Андреевич</v>
          </cell>
          <cell r="G2149" t="str">
            <v>Газоспасатель 5 разряда</v>
          </cell>
          <cell r="J2149" t="str">
            <v>Взвод № 1</v>
          </cell>
          <cell r="K2149">
            <v>1</v>
          </cell>
          <cell r="L2149" t="str">
            <v>03.09.2021</v>
          </cell>
          <cell r="M2149" t="str">
            <v>02.09.2022</v>
          </cell>
          <cell r="N2149" t="str">
            <v>10,00</v>
          </cell>
          <cell r="O2149">
            <v>10</v>
          </cell>
        </row>
        <row r="2150">
          <cell r="B2150">
            <v>832401</v>
          </cell>
          <cell r="C2150" t="str">
            <v>Терешков Денис Андреевич</v>
          </cell>
          <cell r="G2150" t="str">
            <v>Газоспасатель 5 разряда</v>
          </cell>
          <cell r="J2150" t="str">
            <v>Взвод № 1</v>
          </cell>
          <cell r="K2150">
            <v>19</v>
          </cell>
          <cell r="L2150" t="str">
            <v>03.09.2021</v>
          </cell>
          <cell r="M2150" t="str">
            <v>02.09.2022</v>
          </cell>
          <cell r="N2150" t="str">
            <v>8,00</v>
          </cell>
          <cell r="O2150">
            <v>8</v>
          </cell>
        </row>
        <row r="2151">
          <cell r="B2151">
            <v>832403</v>
          </cell>
          <cell r="C2151" t="str">
            <v>Осминко Денис Владимирович</v>
          </cell>
          <cell r="G2151" t="str">
            <v>Газоспасатель 5 разряда</v>
          </cell>
          <cell r="J2151" t="str">
            <v>Взвод № 2</v>
          </cell>
          <cell r="K2151">
            <v>1</v>
          </cell>
          <cell r="L2151" t="str">
            <v>04.09.2021</v>
          </cell>
          <cell r="M2151" t="str">
            <v>03.09.2022</v>
          </cell>
          <cell r="N2151" t="str">
            <v>9,33</v>
          </cell>
          <cell r="O2151">
            <v>9</v>
          </cell>
        </row>
        <row r="2152">
          <cell r="B2152">
            <v>832403</v>
          </cell>
          <cell r="C2152" t="str">
            <v>Осминко Денис Владимирович</v>
          </cell>
          <cell r="G2152" t="str">
            <v>Газоспасатель 5 разряда</v>
          </cell>
          <cell r="J2152" t="str">
            <v>Взвод № 2</v>
          </cell>
          <cell r="K2152">
            <v>19</v>
          </cell>
          <cell r="L2152" t="str">
            <v>04.09.2021</v>
          </cell>
          <cell r="M2152" t="str">
            <v>03.09.2022</v>
          </cell>
          <cell r="N2152" t="str">
            <v>8,00</v>
          </cell>
          <cell r="O2152">
            <v>8</v>
          </cell>
        </row>
        <row r="2153">
          <cell r="B2153">
            <v>832410</v>
          </cell>
          <cell r="C2153" t="str">
            <v>Фролов Антон Александрович</v>
          </cell>
          <cell r="G2153" t="str">
            <v>Слесарь - сантехник 6 разряда</v>
          </cell>
          <cell r="J2153" t="str">
            <v>Участок №3 - водоснабжение, канализация и очистные сооружения</v>
          </cell>
          <cell r="K2153">
            <v>1</v>
          </cell>
          <cell r="L2153" t="str">
            <v>05.09.2021</v>
          </cell>
          <cell r="M2153" t="str">
            <v>04.09.2022</v>
          </cell>
          <cell r="N2153" t="str">
            <v>9,33</v>
          </cell>
          <cell r="O2153">
            <v>9</v>
          </cell>
        </row>
        <row r="2154">
          <cell r="B2154">
            <v>832410</v>
          </cell>
          <cell r="C2154" t="str">
            <v>Фролов Антон Александрович</v>
          </cell>
          <cell r="G2154" t="str">
            <v>Слесарь - сантехник 6 разряда</v>
          </cell>
          <cell r="J2154" t="str">
            <v>Участок №3 - водоснабжение, канализация и очистные сооружения</v>
          </cell>
          <cell r="K2154">
            <v>19</v>
          </cell>
          <cell r="L2154" t="str">
            <v>05.09.2021</v>
          </cell>
          <cell r="M2154" t="str">
            <v>04.09.2022</v>
          </cell>
          <cell r="N2154" t="str">
            <v>8,00</v>
          </cell>
          <cell r="O2154">
            <v>8</v>
          </cell>
        </row>
        <row r="2155">
          <cell r="B2155">
            <v>832413</v>
          </cell>
          <cell r="C2155" t="str">
            <v>Муратов Евгений Александрович</v>
          </cell>
          <cell r="G2155" t="str">
            <v>Машинист насосных установок 5 разряда</v>
          </cell>
          <cell r="J2155" t="str">
            <v>Участок №3 - водоснабжение, канализация и очистные сооружения</v>
          </cell>
          <cell r="K2155">
            <v>1</v>
          </cell>
          <cell r="L2155" t="str">
            <v>05.09.2021</v>
          </cell>
          <cell r="M2155" t="str">
            <v>04.09.2022</v>
          </cell>
          <cell r="N2155" t="str">
            <v>9,33</v>
          </cell>
          <cell r="O2155">
            <v>9</v>
          </cell>
        </row>
        <row r="2156">
          <cell r="B2156">
            <v>832413</v>
          </cell>
          <cell r="C2156" t="str">
            <v>Муратов Евгений Александрович</v>
          </cell>
          <cell r="G2156" t="str">
            <v>Машинист насосных установок 5 разряда</v>
          </cell>
          <cell r="J2156" t="str">
            <v>Участок №3 - водоснабжение, канализация и очистные сооружения</v>
          </cell>
          <cell r="K2156">
            <v>19</v>
          </cell>
          <cell r="L2156" t="str">
            <v>05.09.2021</v>
          </cell>
          <cell r="M2156" t="str">
            <v>04.09.2022</v>
          </cell>
          <cell r="N2156" t="str">
            <v>8,00</v>
          </cell>
          <cell r="O2156">
            <v>8</v>
          </cell>
        </row>
        <row r="2157">
          <cell r="B2157">
            <v>832415</v>
          </cell>
          <cell r="C2157" t="str">
            <v>Коптяков Алексей Сергеевич</v>
          </cell>
          <cell r="G2157" t="str">
            <v>Газоспасатель 5 разряда</v>
          </cell>
          <cell r="J2157" t="str">
            <v>Взвод № 3</v>
          </cell>
          <cell r="K2157">
            <v>1</v>
          </cell>
          <cell r="L2157" t="str">
            <v>06.09.2021</v>
          </cell>
          <cell r="M2157" t="str">
            <v>05.09.2022</v>
          </cell>
          <cell r="N2157" t="str">
            <v>9,33</v>
          </cell>
          <cell r="O2157">
            <v>9</v>
          </cell>
        </row>
        <row r="2158">
          <cell r="B2158">
            <v>832420</v>
          </cell>
          <cell r="C2158" t="str">
            <v>Красиков Егор Олегович</v>
          </cell>
          <cell r="G2158" t="str">
            <v>Газоспасатель 5 разряда</v>
          </cell>
          <cell r="J2158" t="str">
            <v>Взвод № 1</v>
          </cell>
          <cell r="K2158">
            <v>1</v>
          </cell>
          <cell r="L2158" t="str">
            <v>06.09.2021</v>
          </cell>
          <cell r="M2158" t="str">
            <v>05.09.2022</v>
          </cell>
          <cell r="N2158" t="str">
            <v>10,00</v>
          </cell>
          <cell r="O2158">
            <v>10</v>
          </cell>
        </row>
        <row r="2159">
          <cell r="B2159">
            <v>832420</v>
          </cell>
          <cell r="C2159" t="str">
            <v>Красиков Егор Олегович</v>
          </cell>
          <cell r="G2159" t="str">
            <v>Газоспасатель 5 разряда</v>
          </cell>
          <cell r="J2159" t="str">
            <v>Взвод № 1</v>
          </cell>
          <cell r="K2159">
            <v>19</v>
          </cell>
          <cell r="L2159" t="str">
            <v>06.09.2021</v>
          </cell>
          <cell r="M2159" t="str">
            <v>05.09.2022</v>
          </cell>
          <cell r="N2159" t="str">
            <v>8,00</v>
          </cell>
          <cell r="O2159">
            <v>8</v>
          </cell>
        </row>
        <row r="2160">
          <cell r="B2160">
            <v>832422</v>
          </cell>
          <cell r="C2160" t="str">
            <v>Гордеев Игорь Сергеевич</v>
          </cell>
          <cell r="G2160" t="str">
            <v>Газоспасатель 5 разряда</v>
          </cell>
          <cell r="J2160" t="str">
            <v>Взвод № 3</v>
          </cell>
          <cell r="K2160">
            <v>1</v>
          </cell>
          <cell r="L2160" t="str">
            <v>06.09.2021</v>
          </cell>
          <cell r="M2160" t="str">
            <v>05.09.2022</v>
          </cell>
          <cell r="N2160" t="str">
            <v>9,33</v>
          </cell>
          <cell r="O2160">
            <v>9</v>
          </cell>
        </row>
        <row r="2161">
          <cell r="B2161">
            <v>832424</v>
          </cell>
          <cell r="C2161" t="str">
            <v>Абрамова Анна Дмитриевна</v>
          </cell>
          <cell r="G2161" t="str">
            <v>Уборщик производственных помещений 2 разряда</v>
          </cell>
          <cell r="J2161" t="str">
            <v>Ремонтно - хозяйственный участок</v>
          </cell>
          <cell r="K2161">
            <v>1</v>
          </cell>
          <cell r="L2161" t="str">
            <v>09.09.2021</v>
          </cell>
          <cell r="M2161" t="str">
            <v>08.09.2022</v>
          </cell>
          <cell r="N2161" t="str">
            <v>9,33</v>
          </cell>
          <cell r="O2161">
            <v>9</v>
          </cell>
        </row>
        <row r="2162">
          <cell r="B2162">
            <v>832424</v>
          </cell>
          <cell r="C2162" t="str">
            <v>Абрамова Анна Дмитриевна</v>
          </cell>
          <cell r="G2162" t="str">
            <v>Уборщик производственных помещений 2 разряда</v>
          </cell>
          <cell r="J2162" t="str">
            <v>Ремонтно - хозяйственный участок</v>
          </cell>
          <cell r="K2162">
            <v>19</v>
          </cell>
          <cell r="L2162" t="str">
            <v>09.09.2021</v>
          </cell>
          <cell r="M2162" t="str">
            <v>08.09.2022</v>
          </cell>
          <cell r="N2162" t="str">
            <v>8,00</v>
          </cell>
          <cell r="O2162">
            <v>8</v>
          </cell>
        </row>
        <row r="2163">
          <cell r="B2163">
            <v>832429</v>
          </cell>
          <cell r="C2163" t="str">
            <v>Колегов Евгений Николаевич</v>
          </cell>
          <cell r="G2163" t="str">
            <v>Газоспасатель 5 разряда</v>
          </cell>
          <cell r="J2163" t="str">
            <v>Взвод № 2</v>
          </cell>
          <cell r="K2163">
            <v>1</v>
          </cell>
          <cell r="L2163" t="str">
            <v>10.09.2021</v>
          </cell>
          <cell r="M2163" t="str">
            <v>09.09.2022</v>
          </cell>
          <cell r="N2163" t="str">
            <v>10,00</v>
          </cell>
          <cell r="O2163">
            <v>10</v>
          </cell>
        </row>
        <row r="2164">
          <cell r="B2164">
            <v>832429</v>
          </cell>
          <cell r="C2164" t="str">
            <v>Колегов Евгений Николаевич</v>
          </cell>
          <cell r="G2164" t="str">
            <v>Газоспасатель 5 разряда</v>
          </cell>
          <cell r="J2164" t="str">
            <v>Взвод № 2</v>
          </cell>
          <cell r="K2164">
            <v>19</v>
          </cell>
          <cell r="L2164" t="str">
            <v>10.09.2021</v>
          </cell>
          <cell r="M2164" t="str">
            <v>09.09.2022</v>
          </cell>
          <cell r="N2164" t="str">
            <v>8,00</v>
          </cell>
          <cell r="O2164">
            <v>8</v>
          </cell>
        </row>
        <row r="2165">
          <cell r="B2165">
            <v>832430</v>
          </cell>
          <cell r="C2165" t="str">
            <v>Серова Ирина Владимировна</v>
          </cell>
          <cell r="G2165" t="str">
            <v>Оператор стиральных машин 4 разряда</v>
          </cell>
          <cell r="J2165" t="str">
            <v>Служба по обеспечению жизнедеятельности вахтового персонала</v>
          </cell>
          <cell r="K2165">
            <v>1</v>
          </cell>
          <cell r="L2165" t="str">
            <v>10.09.2021</v>
          </cell>
          <cell r="M2165" t="str">
            <v>09.09.2022</v>
          </cell>
          <cell r="N2165" t="str">
            <v>9,33</v>
          </cell>
          <cell r="O2165">
            <v>9</v>
          </cell>
        </row>
        <row r="2166">
          <cell r="B2166">
            <v>832430</v>
          </cell>
          <cell r="C2166" t="str">
            <v>Серова Ирина Владимировна</v>
          </cell>
          <cell r="G2166" t="str">
            <v>Оператор стиральных машин 4 разряда</v>
          </cell>
          <cell r="J2166" t="str">
            <v>Служба по обеспечению жизнедеятельности вахтового персонала</v>
          </cell>
          <cell r="K2166">
            <v>19</v>
          </cell>
          <cell r="L2166" t="str">
            <v>10.09.2021</v>
          </cell>
          <cell r="M2166" t="str">
            <v>09.09.2022</v>
          </cell>
          <cell r="N2166" t="str">
            <v>8,00</v>
          </cell>
          <cell r="O2166">
            <v>8</v>
          </cell>
        </row>
        <row r="2167">
          <cell r="B2167">
            <v>832434</v>
          </cell>
          <cell r="C2167" t="str">
            <v>Ткачев Владимир Петрович</v>
          </cell>
          <cell r="G2167" t="str">
            <v>Электромонтер по ремонту и обслуживанию электрооборудования 5 разряда</v>
          </cell>
          <cell r="J2167" t="str">
            <v>Участок №1 - электроснабжение</v>
          </cell>
          <cell r="K2167">
            <v>1</v>
          </cell>
          <cell r="L2167" t="str">
            <v>11.09.2021</v>
          </cell>
          <cell r="M2167" t="str">
            <v>10.09.2022</v>
          </cell>
          <cell r="N2167" t="str">
            <v>9,33</v>
          </cell>
          <cell r="O2167">
            <v>9</v>
          </cell>
        </row>
        <row r="2168">
          <cell r="B2168">
            <v>832441</v>
          </cell>
          <cell r="C2168" t="str">
            <v>Бухаров Тимур Байрамович</v>
          </cell>
          <cell r="G2168" t="str">
            <v>слесарь по ремонту оборудования тепловых сетей 5 разряда</v>
          </cell>
          <cell r="J2168" t="str">
            <v>Участок №2 - пароснабжение</v>
          </cell>
          <cell r="K2168">
            <v>1</v>
          </cell>
          <cell r="L2168" t="str">
            <v>11.09.2021</v>
          </cell>
          <cell r="M2168" t="str">
            <v>10.09.2022</v>
          </cell>
          <cell r="N2168" t="str">
            <v>9,33</v>
          </cell>
          <cell r="O2168">
            <v>9</v>
          </cell>
        </row>
        <row r="2169">
          <cell r="B2169">
            <v>832441</v>
          </cell>
          <cell r="C2169" t="str">
            <v>Бухаров Тимур Байрамович</v>
          </cell>
          <cell r="G2169" t="str">
            <v>слесарь по ремонту оборудования тепловых сетей 5 разряда</v>
          </cell>
          <cell r="J2169" t="str">
            <v>Участок №2 - пароснабжение</v>
          </cell>
          <cell r="K2169">
            <v>3</v>
          </cell>
          <cell r="L2169" t="str">
            <v>11.09.2020</v>
          </cell>
          <cell r="M2169" t="str">
            <v>10.09.2021</v>
          </cell>
          <cell r="N2169" t="str">
            <v>2,00</v>
          </cell>
          <cell r="O2169">
            <v>2</v>
          </cell>
        </row>
        <row r="2170">
          <cell r="B2170">
            <v>832441</v>
          </cell>
          <cell r="C2170" t="str">
            <v>Бухаров Тимур Байрамович</v>
          </cell>
          <cell r="G2170" t="str">
            <v>слесарь по ремонту оборудования тепловых сетей 5 разряда</v>
          </cell>
          <cell r="J2170" t="str">
            <v>Участок №2 - пароснабжение</v>
          </cell>
          <cell r="K2170">
            <v>19</v>
          </cell>
          <cell r="L2170" t="str">
            <v>11.09.2021</v>
          </cell>
          <cell r="M2170" t="str">
            <v>10.09.2022</v>
          </cell>
          <cell r="N2170" t="str">
            <v>8,00</v>
          </cell>
          <cell r="O2170">
            <v>8</v>
          </cell>
        </row>
        <row r="2171">
          <cell r="B2171">
            <v>832464</v>
          </cell>
          <cell r="C2171" t="str">
            <v>Злодеева Татьяна Сергеевна</v>
          </cell>
          <cell r="G2171" t="str">
            <v>Уборщик производственных помещений 2 разряда</v>
          </cell>
          <cell r="J2171" t="str">
            <v>Ремонтно - хозяйственный участок</v>
          </cell>
          <cell r="K2171">
            <v>1</v>
          </cell>
          <cell r="L2171" t="str">
            <v>13.09.2021</v>
          </cell>
          <cell r="M2171" t="str">
            <v>12.09.2022</v>
          </cell>
          <cell r="N2171" t="str">
            <v>9,33</v>
          </cell>
          <cell r="O2171">
            <v>9</v>
          </cell>
        </row>
        <row r="2172">
          <cell r="B2172">
            <v>832464</v>
          </cell>
          <cell r="C2172" t="str">
            <v>Злодеева Татьяна Сергеевна</v>
          </cell>
          <cell r="G2172" t="str">
            <v>Уборщик производственных помещений 2 разряда</v>
          </cell>
          <cell r="J2172" t="str">
            <v>Ремонтно - хозяйственный участок</v>
          </cell>
          <cell r="K2172">
            <v>19</v>
          </cell>
          <cell r="L2172" t="str">
            <v>13.09.2021</v>
          </cell>
          <cell r="M2172" t="str">
            <v>12.09.2022</v>
          </cell>
          <cell r="N2172" t="str">
            <v>8,00</v>
          </cell>
          <cell r="O2172">
            <v>8</v>
          </cell>
        </row>
        <row r="2173">
          <cell r="B2173">
            <v>832465</v>
          </cell>
          <cell r="C2173" t="str">
            <v>Багнатов Николай Владимирович</v>
          </cell>
          <cell r="G2173" t="str">
            <v>Слесарь по ремонту технологических установок 6 разряда</v>
          </cell>
          <cell r="J2173" t="str">
            <v>Ремонтно - механический участок</v>
          </cell>
          <cell r="K2173">
            <v>1</v>
          </cell>
          <cell r="L2173" t="str">
            <v>13.09.2021</v>
          </cell>
          <cell r="M2173" t="str">
            <v>12.09.2022</v>
          </cell>
          <cell r="N2173" t="str">
            <v>9,33</v>
          </cell>
          <cell r="O2173">
            <v>9</v>
          </cell>
        </row>
        <row r="2174">
          <cell r="B2174">
            <v>832465</v>
          </cell>
          <cell r="C2174" t="str">
            <v>Багнатов Николай Владимирович</v>
          </cell>
          <cell r="G2174" t="str">
            <v>Слесарь по ремонту технологических установок 6 разряда</v>
          </cell>
          <cell r="J2174" t="str">
            <v>Ремонтно - механический участок</v>
          </cell>
          <cell r="K2174">
            <v>3</v>
          </cell>
          <cell r="L2174" t="str">
            <v>13.09.2020</v>
          </cell>
          <cell r="M2174" t="str">
            <v>12.09.2021</v>
          </cell>
          <cell r="N2174" t="str">
            <v>3,00</v>
          </cell>
          <cell r="O2174">
            <v>3</v>
          </cell>
        </row>
        <row r="2175">
          <cell r="B2175">
            <v>832465</v>
          </cell>
          <cell r="C2175" t="str">
            <v>Багнатов Николай Владимирович</v>
          </cell>
          <cell r="G2175" t="str">
            <v>Слесарь по ремонту технологических установок 6 разряда</v>
          </cell>
          <cell r="J2175" t="str">
            <v>Ремонтно - механический участок</v>
          </cell>
          <cell r="K2175">
            <v>19</v>
          </cell>
          <cell r="L2175" t="str">
            <v>13.09.2021</v>
          </cell>
          <cell r="M2175" t="str">
            <v>12.09.2022</v>
          </cell>
          <cell r="N2175" t="str">
            <v>8,00</v>
          </cell>
          <cell r="O2175">
            <v>8</v>
          </cell>
        </row>
        <row r="2176">
          <cell r="B2176">
            <v>832470</v>
          </cell>
          <cell r="C2176" t="str">
            <v>Захаров Денис Петрович</v>
          </cell>
          <cell r="G2176" t="str">
            <v>слесарь по ремонту оборудования котельных и пылеприготовительных цехов 6 разряда</v>
          </cell>
          <cell r="J2176" t="str">
            <v>Участок №2 - пароснабжение</v>
          </cell>
          <cell r="K2176">
            <v>1</v>
          </cell>
          <cell r="L2176" t="str">
            <v>17.09.2021</v>
          </cell>
          <cell r="M2176" t="str">
            <v>16.09.2022</v>
          </cell>
          <cell r="N2176" t="str">
            <v>9,33</v>
          </cell>
          <cell r="O2176">
            <v>9</v>
          </cell>
        </row>
        <row r="2177">
          <cell r="B2177">
            <v>832470</v>
          </cell>
          <cell r="C2177" t="str">
            <v>Захаров Денис Петрович</v>
          </cell>
          <cell r="G2177" t="str">
            <v>слесарь по ремонту оборудования котельных и пылеприготовительных цехов 6 разряда</v>
          </cell>
          <cell r="J2177" t="str">
            <v>Участок №2 - пароснабжение</v>
          </cell>
          <cell r="K2177">
            <v>3</v>
          </cell>
          <cell r="L2177" t="str">
            <v>17.09.2020</v>
          </cell>
          <cell r="M2177" t="str">
            <v>16.09.2021</v>
          </cell>
          <cell r="N2177" t="str">
            <v>6,00</v>
          </cell>
          <cell r="O2177">
            <v>6</v>
          </cell>
        </row>
        <row r="2178">
          <cell r="B2178">
            <v>832470</v>
          </cell>
          <cell r="C2178" t="str">
            <v>Захаров Денис Петрович</v>
          </cell>
          <cell r="G2178" t="str">
            <v>слесарь по ремонту оборудования котельных и пылеприготовительных цехов 6 разряда</v>
          </cell>
          <cell r="J2178" t="str">
            <v>Участок №2 - пароснабжение</v>
          </cell>
          <cell r="K2178">
            <v>19</v>
          </cell>
          <cell r="L2178" t="str">
            <v>17.09.2020</v>
          </cell>
          <cell r="M2178" t="str">
            <v>16.09.2021</v>
          </cell>
          <cell r="N2178" t="str">
            <v>19,00</v>
          </cell>
          <cell r="O2178">
            <v>19</v>
          </cell>
        </row>
        <row r="2179">
          <cell r="B2179">
            <v>832470</v>
          </cell>
          <cell r="C2179" t="str">
            <v>Захаров Денис Петрович</v>
          </cell>
          <cell r="G2179" t="str">
            <v>слесарь по ремонту оборудования котельных и пылеприготовительных цехов 6 разряда</v>
          </cell>
          <cell r="J2179" t="str">
            <v>Участок №2 - пароснабжение</v>
          </cell>
          <cell r="K2179">
            <v>19</v>
          </cell>
          <cell r="L2179" t="str">
            <v>17.09.2021</v>
          </cell>
          <cell r="M2179" t="str">
            <v>16.09.2022</v>
          </cell>
          <cell r="N2179" t="str">
            <v>8,00</v>
          </cell>
          <cell r="O2179">
            <v>8</v>
          </cell>
        </row>
        <row r="2180">
          <cell r="B2180">
            <v>832473</v>
          </cell>
          <cell r="C2180" t="str">
            <v>Венеровский Александр Александрович</v>
          </cell>
          <cell r="G2180" t="str">
            <v>Газоспасатель 5 разряда</v>
          </cell>
          <cell r="J2180" t="str">
            <v>Взвод № 3</v>
          </cell>
          <cell r="K2180">
            <v>1</v>
          </cell>
          <cell r="L2180" t="str">
            <v>17.09.2021</v>
          </cell>
          <cell r="M2180" t="str">
            <v>16.09.2022</v>
          </cell>
          <cell r="N2180" t="str">
            <v>9,33</v>
          </cell>
          <cell r="O2180">
            <v>9</v>
          </cell>
        </row>
        <row r="2181">
          <cell r="B2181">
            <v>832484</v>
          </cell>
          <cell r="C2181" t="str">
            <v>Гуцу Артур Михайлович</v>
          </cell>
          <cell r="G2181" t="str">
            <v>Газоспасатель 5 разряда</v>
          </cell>
          <cell r="J2181" t="str">
            <v>Взвод № 1</v>
          </cell>
          <cell r="K2181">
            <v>1</v>
          </cell>
          <cell r="L2181" t="str">
            <v>18.09.2021</v>
          </cell>
          <cell r="M2181" t="str">
            <v>17.09.2022</v>
          </cell>
          <cell r="N2181" t="str">
            <v>7,00</v>
          </cell>
          <cell r="O2181">
            <v>7</v>
          </cell>
        </row>
        <row r="2182">
          <cell r="B2182">
            <v>832484</v>
          </cell>
          <cell r="C2182" t="str">
            <v>Гуцу Артур Михайлович</v>
          </cell>
          <cell r="G2182" t="str">
            <v>Газоспасатель 5 разряда</v>
          </cell>
          <cell r="J2182" t="str">
            <v>Взвод № 1</v>
          </cell>
          <cell r="K2182">
            <v>19</v>
          </cell>
          <cell r="L2182" t="str">
            <v>18.09.2021</v>
          </cell>
          <cell r="M2182" t="str">
            <v>17.09.2022</v>
          </cell>
          <cell r="N2182" t="str">
            <v>6,00</v>
          </cell>
          <cell r="O2182">
            <v>6</v>
          </cell>
        </row>
        <row r="2183">
          <cell r="B2183">
            <v>832489</v>
          </cell>
          <cell r="C2183" t="str">
            <v>Капустин Сергей Юрьевич</v>
          </cell>
          <cell r="G2183" t="str">
            <v>Оператор котельной 5 разряда</v>
          </cell>
          <cell r="J2183" t="str">
            <v>Участок №2 - пароснабжение</v>
          </cell>
          <cell r="K2183">
            <v>1</v>
          </cell>
          <cell r="L2183" t="str">
            <v>18.09.2021</v>
          </cell>
          <cell r="M2183" t="str">
            <v>17.09.2022</v>
          </cell>
          <cell r="N2183" t="str">
            <v>7,00</v>
          </cell>
          <cell r="O2183">
            <v>7</v>
          </cell>
        </row>
        <row r="2184">
          <cell r="B2184">
            <v>832489</v>
          </cell>
          <cell r="C2184" t="str">
            <v>Капустин Сергей Юрьевич</v>
          </cell>
          <cell r="G2184" t="str">
            <v>Оператор котельной 5 разряда</v>
          </cell>
          <cell r="J2184" t="str">
            <v>Участок №2 - пароснабжение</v>
          </cell>
          <cell r="K2184">
            <v>3</v>
          </cell>
          <cell r="L2184" t="str">
            <v>18.09.2020</v>
          </cell>
          <cell r="M2184" t="str">
            <v>17.09.2021</v>
          </cell>
          <cell r="N2184" t="str">
            <v>1,00</v>
          </cell>
          <cell r="O2184">
            <v>1</v>
          </cell>
        </row>
        <row r="2185">
          <cell r="B2185">
            <v>832493</v>
          </cell>
          <cell r="C2185" t="str">
            <v>Мурзаханова Виктория Викторовна</v>
          </cell>
          <cell r="G2185" t="str">
            <v>Уборщик производственных помещений 2 разряда</v>
          </cell>
          <cell r="J2185" t="str">
            <v>Ремонтно - хозяйственный участок</v>
          </cell>
          <cell r="K2185">
            <v>1</v>
          </cell>
          <cell r="L2185" t="str">
            <v>19.09.2021</v>
          </cell>
          <cell r="M2185" t="str">
            <v>18.09.2022</v>
          </cell>
          <cell r="N2185" t="str">
            <v>7,00</v>
          </cell>
          <cell r="O2185">
            <v>7</v>
          </cell>
        </row>
        <row r="2186">
          <cell r="B2186">
            <v>832493</v>
          </cell>
          <cell r="C2186" t="str">
            <v>Мурзаханова Виктория Викторовна</v>
          </cell>
          <cell r="G2186" t="str">
            <v>Уборщик производственных помещений 2 разряда</v>
          </cell>
          <cell r="J2186" t="str">
            <v>Ремонтно - хозяйственный участок</v>
          </cell>
          <cell r="K2186">
            <v>19</v>
          </cell>
          <cell r="L2186" t="str">
            <v>19.09.2021</v>
          </cell>
          <cell r="M2186" t="str">
            <v>18.09.2022</v>
          </cell>
          <cell r="N2186" t="str">
            <v>6,00</v>
          </cell>
          <cell r="O2186">
            <v>6</v>
          </cell>
        </row>
        <row r="2187">
          <cell r="B2187">
            <v>832494</v>
          </cell>
          <cell r="C2187" t="str">
            <v>Шулбаев Виталий Николаевич</v>
          </cell>
          <cell r="G2187" t="str">
            <v>Газоспасатель 5 разряда</v>
          </cell>
          <cell r="J2187" t="str">
            <v>Взвод № 1</v>
          </cell>
          <cell r="K2187">
            <v>1</v>
          </cell>
          <cell r="L2187" t="str">
            <v>19.09.2021</v>
          </cell>
          <cell r="M2187" t="str">
            <v>18.09.2022</v>
          </cell>
          <cell r="N2187" t="str">
            <v>7,00</v>
          </cell>
          <cell r="O2187">
            <v>7</v>
          </cell>
        </row>
        <row r="2188">
          <cell r="B2188">
            <v>832494</v>
          </cell>
          <cell r="C2188" t="str">
            <v>Шулбаев Виталий Николаевич</v>
          </cell>
          <cell r="G2188" t="str">
            <v>Газоспасатель 5 разряда</v>
          </cell>
          <cell r="J2188" t="str">
            <v>Взвод № 1</v>
          </cell>
          <cell r="K2188">
            <v>19</v>
          </cell>
          <cell r="L2188" t="str">
            <v>19.09.2021</v>
          </cell>
          <cell r="M2188" t="str">
            <v>18.09.2022</v>
          </cell>
          <cell r="N2188" t="str">
            <v>6,00</v>
          </cell>
          <cell r="O2188">
            <v>6</v>
          </cell>
        </row>
        <row r="2189">
          <cell r="B2189">
            <v>832505</v>
          </cell>
          <cell r="C2189" t="str">
            <v>Кудрявцев Евгений Юрьевич</v>
          </cell>
          <cell r="G2189" t="str">
            <v>Ведущий инженер - энергетик</v>
          </cell>
          <cell r="J2189" t="str">
            <v>Участок №3 - водоснабжение, канализация и очистные сооружения</v>
          </cell>
          <cell r="K2189">
            <v>1</v>
          </cell>
          <cell r="L2189" t="str">
            <v>24.09.2021</v>
          </cell>
          <cell r="M2189" t="str">
            <v>23.09.2022</v>
          </cell>
          <cell r="N2189" t="str">
            <v>7,00</v>
          </cell>
          <cell r="O2189">
            <v>7</v>
          </cell>
        </row>
        <row r="2190">
          <cell r="B2190">
            <v>832505</v>
          </cell>
          <cell r="C2190" t="str">
            <v>Кудрявцев Евгений Юрьевич</v>
          </cell>
          <cell r="G2190" t="str">
            <v>Ведущий инженер - энергетик</v>
          </cell>
          <cell r="J2190" t="str">
            <v>Участок №3 - водоснабжение, канализация и очистные сооружения</v>
          </cell>
          <cell r="K2190">
            <v>2</v>
          </cell>
          <cell r="L2190" t="str">
            <v>01.01.2021</v>
          </cell>
          <cell r="M2190" t="str">
            <v>31.12.2021</v>
          </cell>
          <cell r="N2190" t="str">
            <v>2,00</v>
          </cell>
          <cell r="O2190">
            <v>2</v>
          </cell>
        </row>
        <row r="2191">
          <cell r="B2191">
            <v>832505</v>
          </cell>
          <cell r="C2191" t="str">
            <v>Кудрявцев Евгений Юрьевич</v>
          </cell>
          <cell r="G2191" t="str">
            <v>Ведущий инженер - энергетик</v>
          </cell>
          <cell r="J2191" t="str">
            <v>Участок №3 - водоснабжение, канализация и очистные сооружения</v>
          </cell>
          <cell r="K2191">
            <v>19</v>
          </cell>
          <cell r="L2191" t="str">
            <v>24.09.2021</v>
          </cell>
          <cell r="M2191" t="str">
            <v>23.09.2022</v>
          </cell>
          <cell r="N2191" t="str">
            <v>6,00</v>
          </cell>
          <cell r="O2191">
            <v>6</v>
          </cell>
        </row>
        <row r="2192">
          <cell r="B2192">
            <v>832506</v>
          </cell>
          <cell r="C2192" t="str">
            <v>Созонов Алексей Андреевич</v>
          </cell>
          <cell r="G2192" t="str">
            <v>Электромонтер охранно - пожарной сигнализации 5 разряда</v>
          </cell>
          <cell r="J2192" t="str">
            <v>Участок контрольно - измерительных приборов и автоматики</v>
          </cell>
          <cell r="K2192">
            <v>1</v>
          </cell>
          <cell r="L2192" t="str">
            <v>24.09.2021</v>
          </cell>
          <cell r="M2192" t="str">
            <v>23.09.2022</v>
          </cell>
          <cell r="N2192" t="str">
            <v>7,00</v>
          </cell>
          <cell r="O2192">
            <v>7</v>
          </cell>
        </row>
        <row r="2193">
          <cell r="B2193">
            <v>832506</v>
          </cell>
          <cell r="C2193" t="str">
            <v>Созонов Алексей Андреевич</v>
          </cell>
          <cell r="G2193" t="str">
            <v>Электромонтер охранно - пожарной сигнализации 5 разряда</v>
          </cell>
          <cell r="J2193" t="str">
            <v>Участок контрольно - измерительных приборов и автоматики</v>
          </cell>
          <cell r="K2193">
            <v>19</v>
          </cell>
          <cell r="L2193" t="str">
            <v>24.09.2021</v>
          </cell>
          <cell r="M2193" t="str">
            <v>23.09.2022</v>
          </cell>
          <cell r="N2193" t="str">
            <v>6,00</v>
          </cell>
          <cell r="O2193">
            <v>6</v>
          </cell>
        </row>
        <row r="2194">
          <cell r="B2194">
            <v>832509</v>
          </cell>
          <cell r="C2194" t="str">
            <v>Пятакова Юлия Александровна</v>
          </cell>
          <cell r="G2194" t="str">
            <v>Бухгалтер I категории</v>
          </cell>
          <cell r="J2194" t="str">
            <v>Бухгалтерия</v>
          </cell>
          <cell r="K2194">
            <v>2</v>
          </cell>
          <cell r="L2194" t="str">
            <v>09.11.2020</v>
          </cell>
          <cell r="M2194" t="str">
            <v>31.12.2020</v>
          </cell>
          <cell r="N2194" t="str">
            <v>1,00</v>
          </cell>
          <cell r="O2194">
            <v>1</v>
          </cell>
        </row>
        <row r="2195">
          <cell r="B2195">
            <v>832509</v>
          </cell>
          <cell r="C2195" t="str">
            <v>Пятакова Юлия Александровна</v>
          </cell>
          <cell r="G2195" t="str">
            <v>Бухгалтер I категории</v>
          </cell>
          <cell r="J2195" t="str">
            <v>Бухгалтерия</v>
          </cell>
          <cell r="K2195">
            <v>2</v>
          </cell>
          <cell r="L2195" t="str">
            <v>01.01.2021</v>
          </cell>
          <cell r="M2195" t="str">
            <v>31.12.2021</v>
          </cell>
          <cell r="N2195" t="str">
            <v>6,00</v>
          </cell>
          <cell r="O2195">
            <v>6</v>
          </cell>
        </row>
        <row r="2196">
          <cell r="B2196">
            <v>832509</v>
          </cell>
          <cell r="C2196" t="str">
            <v>Пятакова Юлия Александровна</v>
          </cell>
          <cell r="G2196" t="str">
            <v>Бухгалтер I категории</v>
          </cell>
          <cell r="J2196" t="str">
            <v>Бухгалтерия</v>
          </cell>
          <cell r="K2196">
            <v>19</v>
          </cell>
          <cell r="L2196" t="str">
            <v>09.11.2020</v>
          </cell>
          <cell r="M2196" t="str">
            <v>08.11.2021</v>
          </cell>
          <cell r="N2196" t="str">
            <v>13,00</v>
          </cell>
          <cell r="O2196">
            <v>13</v>
          </cell>
        </row>
        <row r="2197">
          <cell r="B2197">
            <v>832512</v>
          </cell>
          <cell r="C2197" t="str">
            <v>Лагурецкий Анатолий Александрович</v>
          </cell>
          <cell r="G2197" t="str">
            <v>Газоспасатель 5 разряда</v>
          </cell>
          <cell r="J2197" t="str">
            <v>Взвод № 1</v>
          </cell>
          <cell r="K2197">
            <v>1</v>
          </cell>
          <cell r="L2197" t="str">
            <v>25.09.2021</v>
          </cell>
          <cell r="M2197" t="str">
            <v>24.09.2022</v>
          </cell>
          <cell r="N2197" t="str">
            <v>7,00</v>
          </cell>
          <cell r="O2197">
            <v>7</v>
          </cell>
        </row>
        <row r="2198">
          <cell r="B2198">
            <v>832512</v>
          </cell>
          <cell r="C2198" t="str">
            <v>Лагурецкий Анатолий Александрович</v>
          </cell>
          <cell r="G2198" t="str">
            <v>Газоспасатель 5 разряда</v>
          </cell>
          <cell r="J2198" t="str">
            <v>Взвод № 1</v>
          </cell>
          <cell r="K2198">
            <v>19</v>
          </cell>
          <cell r="L2198" t="str">
            <v>25.09.2021</v>
          </cell>
          <cell r="M2198" t="str">
            <v>24.09.2022</v>
          </cell>
          <cell r="N2198" t="str">
            <v>6,00</v>
          </cell>
          <cell r="O2198">
            <v>6</v>
          </cell>
        </row>
        <row r="2199">
          <cell r="B2199">
            <v>832516</v>
          </cell>
          <cell r="C2199" t="str">
            <v>Есенбулатов Хаджимурат Рамазанович</v>
          </cell>
          <cell r="G2199" t="str">
            <v>Газоспасатель 5 разряда</v>
          </cell>
          <cell r="J2199" t="str">
            <v>Взвод № 1</v>
          </cell>
          <cell r="K2199">
            <v>1</v>
          </cell>
          <cell r="L2199" t="str">
            <v>25.09.2021</v>
          </cell>
          <cell r="M2199" t="str">
            <v>24.09.2022</v>
          </cell>
          <cell r="N2199" t="str">
            <v>7,00</v>
          </cell>
          <cell r="O2199">
            <v>7</v>
          </cell>
        </row>
        <row r="2200">
          <cell r="B2200">
            <v>832516</v>
          </cell>
          <cell r="C2200" t="str">
            <v>Есенбулатов Хаджимурат Рамазанович</v>
          </cell>
          <cell r="G2200" t="str">
            <v>Газоспасатель 5 разряда</v>
          </cell>
          <cell r="J2200" t="str">
            <v>Взвод № 1</v>
          </cell>
          <cell r="K2200">
            <v>19</v>
          </cell>
          <cell r="L2200" t="str">
            <v>25.09.2021</v>
          </cell>
          <cell r="M2200" t="str">
            <v>24.09.2022</v>
          </cell>
          <cell r="N2200" t="str">
            <v>6,00</v>
          </cell>
          <cell r="O2200">
            <v>6</v>
          </cell>
        </row>
        <row r="2201">
          <cell r="B2201">
            <v>832518</v>
          </cell>
          <cell r="C2201" t="str">
            <v>Корчагин Алексей Павлович</v>
          </cell>
          <cell r="G2201" t="str">
            <v>Машинист технологических насосов 4 разряда</v>
          </cell>
          <cell r="J2201" t="str">
            <v>Головная насосная станция - 2</v>
          </cell>
          <cell r="K2201">
            <v>1</v>
          </cell>
          <cell r="L2201" t="str">
            <v>25.09.2021</v>
          </cell>
          <cell r="M2201" t="str">
            <v>24.09.2022</v>
          </cell>
          <cell r="N2201" t="str">
            <v>7,00</v>
          </cell>
          <cell r="O2201">
            <v>7</v>
          </cell>
        </row>
        <row r="2202">
          <cell r="B2202">
            <v>832518</v>
          </cell>
          <cell r="C2202" t="str">
            <v>Корчагин Алексей Павлович</v>
          </cell>
          <cell r="G2202" t="str">
            <v>Машинист технологических насосов 4 разряда</v>
          </cell>
          <cell r="J2202" t="str">
            <v>Головная насосная станция - 2</v>
          </cell>
          <cell r="K2202">
            <v>19</v>
          </cell>
          <cell r="L2202" t="str">
            <v>25.09.2020</v>
          </cell>
          <cell r="M2202" t="str">
            <v>24.09.2021</v>
          </cell>
          <cell r="N2202" t="str">
            <v>10,00</v>
          </cell>
          <cell r="O2202">
            <v>10</v>
          </cell>
        </row>
        <row r="2203">
          <cell r="B2203">
            <v>832518</v>
          </cell>
          <cell r="C2203" t="str">
            <v>Корчагин Алексей Павлович</v>
          </cell>
          <cell r="G2203" t="str">
            <v>Машинист технологических насосов 4 разряда</v>
          </cell>
          <cell r="J2203" t="str">
            <v>Головная насосная станция - 2</v>
          </cell>
          <cell r="K2203">
            <v>19</v>
          </cell>
          <cell r="L2203" t="str">
            <v>25.09.2021</v>
          </cell>
          <cell r="M2203" t="str">
            <v>24.09.2022</v>
          </cell>
          <cell r="N2203" t="str">
            <v>6,00</v>
          </cell>
          <cell r="O2203">
            <v>6</v>
          </cell>
        </row>
        <row r="2204">
          <cell r="B2204">
            <v>832521</v>
          </cell>
          <cell r="C2204" t="str">
            <v>Евдокимов Андрей Константинович</v>
          </cell>
          <cell r="G2204" t="str">
            <v>Оператор котельной 5 разряда</v>
          </cell>
          <cell r="J2204" t="str">
            <v>Участок №2 - пароснабжение</v>
          </cell>
          <cell r="K2204">
            <v>1</v>
          </cell>
          <cell r="L2204" t="str">
            <v>26.09.2021</v>
          </cell>
          <cell r="M2204" t="str">
            <v>25.09.2022</v>
          </cell>
          <cell r="N2204" t="str">
            <v>7,00</v>
          </cell>
          <cell r="O2204">
            <v>7</v>
          </cell>
        </row>
        <row r="2205">
          <cell r="B2205">
            <v>832521</v>
          </cell>
          <cell r="C2205" t="str">
            <v>Евдокимов Андрей Константинович</v>
          </cell>
          <cell r="G2205" t="str">
            <v>Оператор котельной 5 разряда</v>
          </cell>
          <cell r="J2205" t="str">
            <v>Участок №2 - пароснабжение</v>
          </cell>
          <cell r="K2205">
            <v>18</v>
          </cell>
          <cell r="L2205" t="str">
            <v>01.08.2021</v>
          </cell>
          <cell r="M2205" t="str">
            <v>25.09.2021</v>
          </cell>
          <cell r="N2205" t="str">
            <v>1,00</v>
          </cell>
          <cell r="O2205">
            <v>1</v>
          </cell>
        </row>
        <row r="2206">
          <cell r="B2206">
            <v>832525</v>
          </cell>
          <cell r="C2206" t="str">
            <v>Оноприенко Владимир Александрович</v>
          </cell>
          <cell r="G2206" t="str">
            <v>Командир отряда</v>
          </cell>
          <cell r="J2206" t="str">
            <v>Отряд ведомственной пожарной охраны № 2</v>
          </cell>
          <cell r="K2206">
            <v>1</v>
          </cell>
          <cell r="L2206" t="str">
            <v>27.09.2021</v>
          </cell>
          <cell r="M2206" t="str">
            <v>26.09.2022</v>
          </cell>
          <cell r="N2206" t="str">
            <v>7,00</v>
          </cell>
          <cell r="O2206">
            <v>7</v>
          </cell>
        </row>
        <row r="2207">
          <cell r="B2207">
            <v>832525</v>
          </cell>
          <cell r="C2207" t="str">
            <v>Оноприенко Владимир Александрович</v>
          </cell>
          <cell r="G2207" t="str">
            <v>Командир отряда</v>
          </cell>
          <cell r="J2207" t="str">
            <v>Отряд ведомственной пожарной охраны № 2</v>
          </cell>
          <cell r="K2207">
            <v>19</v>
          </cell>
          <cell r="L2207" t="str">
            <v>27.09.2021</v>
          </cell>
          <cell r="M2207" t="str">
            <v>26.09.2022</v>
          </cell>
          <cell r="N2207" t="str">
            <v>6,00</v>
          </cell>
          <cell r="O2207">
            <v>6</v>
          </cell>
        </row>
        <row r="2208">
          <cell r="B2208">
            <v>832526</v>
          </cell>
          <cell r="C2208" t="str">
            <v>Богдан Тамара Магомедовна</v>
          </cell>
          <cell r="G2208" t="str">
            <v>Лаборант химического анализа 4 разряда</v>
          </cell>
          <cell r="J2208" t="str">
            <v>Центральная заводская лаборатория</v>
          </cell>
          <cell r="K2208">
            <v>1</v>
          </cell>
          <cell r="L2208" t="str">
            <v>27.09.2021</v>
          </cell>
          <cell r="M2208" t="str">
            <v>26.09.2022</v>
          </cell>
          <cell r="N2208" t="str">
            <v>7,00</v>
          </cell>
          <cell r="O2208">
            <v>7</v>
          </cell>
        </row>
        <row r="2209">
          <cell r="B2209">
            <v>832528</v>
          </cell>
          <cell r="C2209" t="str">
            <v>Данилова Светлана Васильевна</v>
          </cell>
          <cell r="G2209" t="str">
            <v>Бухгалтер</v>
          </cell>
          <cell r="J2209" t="str">
            <v>Бухгалтерия</v>
          </cell>
          <cell r="K2209">
            <v>1</v>
          </cell>
          <cell r="L2209" t="str">
            <v>01.10.2021</v>
          </cell>
          <cell r="M2209" t="str">
            <v>30.09.2022</v>
          </cell>
          <cell r="N2209" t="str">
            <v>7,00</v>
          </cell>
          <cell r="O2209">
            <v>7</v>
          </cell>
        </row>
        <row r="2210">
          <cell r="B2210">
            <v>832528</v>
          </cell>
          <cell r="C2210" t="str">
            <v>Данилова Светлана Васильевна</v>
          </cell>
          <cell r="G2210" t="str">
            <v>Бухгалтер</v>
          </cell>
          <cell r="J2210" t="str">
            <v>Бухгалтерия</v>
          </cell>
          <cell r="K2210">
            <v>2</v>
          </cell>
          <cell r="L2210" t="str">
            <v>01.01.2021</v>
          </cell>
          <cell r="M2210" t="str">
            <v>31.12.2021</v>
          </cell>
          <cell r="N2210" t="str">
            <v>2,00</v>
          </cell>
          <cell r="O2210">
            <v>2</v>
          </cell>
        </row>
        <row r="2211">
          <cell r="B2211">
            <v>832528</v>
          </cell>
          <cell r="C2211" t="str">
            <v>Данилова Светлана Васильевна</v>
          </cell>
          <cell r="G2211" t="str">
            <v>Бухгалтер</v>
          </cell>
          <cell r="J2211" t="str">
            <v>Бухгалтерия</v>
          </cell>
          <cell r="K2211">
            <v>19</v>
          </cell>
          <cell r="L2211" t="str">
            <v>01.10.2021</v>
          </cell>
          <cell r="M2211" t="str">
            <v>30.09.2022</v>
          </cell>
          <cell r="N2211" t="str">
            <v>6,00</v>
          </cell>
          <cell r="O2211">
            <v>6</v>
          </cell>
        </row>
        <row r="2212">
          <cell r="B2212">
            <v>832530</v>
          </cell>
          <cell r="C2212" t="str">
            <v>Абугаджиев Исмаил Рашидович</v>
          </cell>
          <cell r="G2212" t="str">
            <v>Газоспасатель 5 разряда</v>
          </cell>
          <cell r="J2212" t="str">
            <v>Взвод № 2</v>
          </cell>
          <cell r="K2212">
            <v>1</v>
          </cell>
          <cell r="L2212" t="str">
            <v>01.10.2021</v>
          </cell>
          <cell r="M2212" t="str">
            <v>30.09.2022</v>
          </cell>
          <cell r="N2212" t="str">
            <v>7,00</v>
          </cell>
          <cell r="O2212">
            <v>7</v>
          </cell>
        </row>
        <row r="2213">
          <cell r="B2213">
            <v>832530</v>
          </cell>
          <cell r="C2213" t="str">
            <v>Абугаджиев Исмаил Рашидович</v>
          </cell>
          <cell r="G2213" t="str">
            <v>Газоспасатель 5 разряда</v>
          </cell>
          <cell r="J2213" t="str">
            <v>Взвод № 2</v>
          </cell>
          <cell r="K2213">
            <v>19</v>
          </cell>
          <cell r="L2213" t="str">
            <v>01.10.2021</v>
          </cell>
          <cell r="M2213" t="str">
            <v>30.09.2022</v>
          </cell>
          <cell r="N2213" t="str">
            <v>6,00</v>
          </cell>
          <cell r="O2213">
            <v>6</v>
          </cell>
        </row>
        <row r="2214">
          <cell r="B2214">
            <v>832531</v>
          </cell>
          <cell r="C2214" t="str">
            <v>Панов Евгений Евгеньевич</v>
          </cell>
          <cell r="G2214" t="str">
            <v>Газоспасатель 5 разряда</v>
          </cell>
          <cell r="J2214" t="str">
            <v>Взвод № 2</v>
          </cell>
          <cell r="K2214">
            <v>1</v>
          </cell>
          <cell r="L2214" t="str">
            <v>01.10.2021</v>
          </cell>
          <cell r="M2214" t="str">
            <v>30.09.2022</v>
          </cell>
          <cell r="N2214" t="str">
            <v>7,00</v>
          </cell>
          <cell r="O2214">
            <v>7</v>
          </cell>
        </row>
        <row r="2215">
          <cell r="B2215">
            <v>832531</v>
          </cell>
          <cell r="C2215" t="str">
            <v>Панов Евгений Евгеньевич</v>
          </cell>
          <cell r="G2215" t="str">
            <v>Газоспасатель 5 разряда</v>
          </cell>
          <cell r="J2215" t="str">
            <v>Взвод № 2</v>
          </cell>
          <cell r="K2215">
            <v>19</v>
          </cell>
          <cell r="L2215" t="str">
            <v>01.10.2021</v>
          </cell>
          <cell r="M2215" t="str">
            <v>30.09.2022</v>
          </cell>
          <cell r="N2215" t="str">
            <v>6,00</v>
          </cell>
          <cell r="O2215">
            <v>6</v>
          </cell>
        </row>
        <row r="2216">
          <cell r="B2216">
            <v>832532</v>
          </cell>
          <cell r="C2216" t="str">
            <v>Лумпов Алексей Алексеевич</v>
          </cell>
          <cell r="G2216" t="str">
            <v>Газоспасатель 5 разряда</v>
          </cell>
          <cell r="J2216" t="str">
            <v>Взвод № 1</v>
          </cell>
          <cell r="K2216">
            <v>1</v>
          </cell>
          <cell r="L2216" t="str">
            <v>01.10.2021</v>
          </cell>
          <cell r="M2216" t="str">
            <v>30.09.2022</v>
          </cell>
          <cell r="N2216" t="str">
            <v>7,00</v>
          </cell>
          <cell r="O2216">
            <v>7</v>
          </cell>
        </row>
        <row r="2217">
          <cell r="B2217">
            <v>832532</v>
          </cell>
          <cell r="C2217" t="str">
            <v>Лумпов Алексей Алексеевич</v>
          </cell>
          <cell r="G2217" t="str">
            <v>Газоспасатель 5 разряда</v>
          </cell>
          <cell r="J2217" t="str">
            <v>Взвод № 1</v>
          </cell>
          <cell r="K2217">
            <v>19</v>
          </cell>
          <cell r="L2217" t="str">
            <v>01.10.2021</v>
          </cell>
          <cell r="M2217" t="str">
            <v>30.09.2022</v>
          </cell>
          <cell r="N2217" t="str">
            <v>6,00</v>
          </cell>
          <cell r="O2217">
            <v>6</v>
          </cell>
        </row>
        <row r="2218">
          <cell r="B2218">
            <v>832535</v>
          </cell>
          <cell r="C2218" t="str">
            <v>Крюков Юрий Олегович</v>
          </cell>
          <cell r="G2218" t="str">
            <v>Слесарь по ремонту технологических установок 4 разряда</v>
          </cell>
          <cell r="J2218" t="str">
            <v>Ремонтно - механический участок</v>
          </cell>
          <cell r="K2218">
            <v>1</v>
          </cell>
          <cell r="L2218" t="str">
            <v>02.10.2021</v>
          </cell>
          <cell r="M2218" t="str">
            <v>01.10.2022</v>
          </cell>
          <cell r="N2218" t="str">
            <v>7,00</v>
          </cell>
          <cell r="O2218">
            <v>7</v>
          </cell>
        </row>
        <row r="2219">
          <cell r="B2219">
            <v>832535</v>
          </cell>
          <cell r="C2219" t="str">
            <v>Крюков Юрий Олегович</v>
          </cell>
          <cell r="G2219" t="str">
            <v>Слесарь по ремонту технологических установок 4 разряда</v>
          </cell>
          <cell r="J2219" t="str">
            <v>Ремонтно - механический участок</v>
          </cell>
          <cell r="K2219">
            <v>3</v>
          </cell>
          <cell r="L2219" t="str">
            <v>02.10.2020</v>
          </cell>
          <cell r="M2219" t="str">
            <v>01.10.2021</v>
          </cell>
          <cell r="N2219" t="str">
            <v>1,00</v>
          </cell>
          <cell r="O2219">
            <v>1</v>
          </cell>
        </row>
        <row r="2220">
          <cell r="B2220">
            <v>832535</v>
          </cell>
          <cell r="C2220" t="str">
            <v>Крюков Юрий Олегович</v>
          </cell>
          <cell r="G2220" t="str">
            <v>Слесарь по ремонту технологических установок 4 разряда</v>
          </cell>
          <cell r="J2220" t="str">
            <v>Ремонтно - механический участок</v>
          </cell>
          <cell r="K2220">
            <v>19</v>
          </cell>
          <cell r="L2220" t="str">
            <v>02.10.2021</v>
          </cell>
          <cell r="M2220" t="str">
            <v>01.10.2022</v>
          </cell>
          <cell r="N2220" t="str">
            <v>6,00</v>
          </cell>
          <cell r="O2220">
            <v>6</v>
          </cell>
        </row>
        <row r="2221">
          <cell r="B2221">
            <v>832536</v>
          </cell>
          <cell r="C2221" t="str">
            <v>Тухватуллин Фангиз Фанилевич</v>
          </cell>
          <cell r="G2221" t="str">
            <v>Оператор товарный 6 разряда</v>
          </cell>
          <cell r="J2221" t="str">
            <v>Приемо - сдаточный пункт</v>
          </cell>
          <cell r="K2221">
            <v>1</v>
          </cell>
          <cell r="L2221" t="str">
            <v>03.10.2021</v>
          </cell>
          <cell r="M2221" t="str">
            <v>02.10.2022</v>
          </cell>
          <cell r="N2221" t="str">
            <v>7,00</v>
          </cell>
          <cell r="O2221">
            <v>7</v>
          </cell>
        </row>
        <row r="2222">
          <cell r="B2222">
            <v>832540</v>
          </cell>
          <cell r="C2222" t="str">
            <v>Голев Иван Александрович</v>
          </cell>
          <cell r="G2222" t="str">
            <v>Оператор товарный 4 разряда</v>
          </cell>
          <cell r="J2222" t="str">
            <v>Головная насосная станция - 2</v>
          </cell>
          <cell r="K2222">
            <v>1</v>
          </cell>
          <cell r="L2222" t="str">
            <v>03.10.2021</v>
          </cell>
          <cell r="M2222" t="str">
            <v>02.10.2022</v>
          </cell>
          <cell r="N2222" t="str">
            <v>7,00</v>
          </cell>
          <cell r="O2222">
            <v>7</v>
          </cell>
        </row>
        <row r="2223">
          <cell r="B2223">
            <v>832540</v>
          </cell>
          <cell r="C2223" t="str">
            <v>Голев Иван Александрович</v>
          </cell>
          <cell r="G2223" t="str">
            <v>Оператор товарный 4 разряда</v>
          </cell>
          <cell r="J2223" t="str">
            <v>Головная насосная станция - 2</v>
          </cell>
          <cell r="K2223">
            <v>19</v>
          </cell>
          <cell r="L2223" t="str">
            <v>03.10.2021</v>
          </cell>
          <cell r="M2223" t="str">
            <v>02.10.2022</v>
          </cell>
          <cell r="N2223" t="str">
            <v>6,00</v>
          </cell>
          <cell r="O2223">
            <v>6</v>
          </cell>
        </row>
        <row r="2224">
          <cell r="B2224">
            <v>832541</v>
          </cell>
          <cell r="C2224" t="str">
            <v>Решетников Денис Витальевич</v>
          </cell>
          <cell r="G2224" t="str">
            <v>Рабочий по комплексному обслуживанию и ремонту зданий 4 разряда</v>
          </cell>
          <cell r="J2224" t="str">
            <v>Служба по обеспечению жизнедеятельности вахтового персонала</v>
          </cell>
          <cell r="K2224">
            <v>1</v>
          </cell>
          <cell r="L2224" t="str">
            <v>04.10.2021</v>
          </cell>
          <cell r="M2224" t="str">
            <v>03.10.2022</v>
          </cell>
          <cell r="N2224" t="str">
            <v>7,00</v>
          </cell>
          <cell r="O2224">
            <v>7</v>
          </cell>
        </row>
        <row r="2225">
          <cell r="B2225">
            <v>832541</v>
          </cell>
          <cell r="C2225" t="str">
            <v>Решетников Денис Витальевич</v>
          </cell>
          <cell r="G2225" t="str">
            <v>Рабочий по комплексному обслуживанию и ремонту зданий 4 разряда</v>
          </cell>
          <cell r="J2225" t="str">
            <v>Служба по обеспечению жизнедеятельности вахтового персонала</v>
          </cell>
          <cell r="K2225">
            <v>3</v>
          </cell>
          <cell r="L2225" t="str">
            <v>04.10.2020</v>
          </cell>
          <cell r="M2225" t="str">
            <v>03.10.2021</v>
          </cell>
          <cell r="N2225" t="str">
            <v>1,00</v>
          </cell>
          <cell r="O2225">
            <v>1</v>
          </cell>
        </row>
        <row r="2226">
          <cell r="B2226">
            <v>832541</v>
          </cell>
          <cell r="C2226" t="str">
            <v>Решетников Денис Витальевич</v>
          </cell>
          <cell r="G2226" t="str">
            <v>Рабочий по комплексному обслуживанию и ремонту зданий 4 разряда</v>
          </cell>
          <cell r="J2226" t="str">
            <v>Служба по обеспечению жизнедеятельности вахтового персонала</v>
          </cell>
          <cell r="K2226">
            <v>19</v>
          </cell>
          <cell r="L2226" t="str">
            <v>04.10.2021</v>
          </cell>
          <cell r="M2226" t="str">
            <v>03.10.2022</v>
          </cell>
          <cell r="N2226" t="str">
            <v>6,00</v>
          </cell>
          <cell r="O2226">
            <v>6</v>
          </cell>
        </row>
        <row r="2227">
          <cell r="B2227">
            <v>832542</v>
          </cell>
          <cell r="C2227" t="str">
            <v>Фомин Андрей Геннадьевич</v>
          </cell>
          <cell r="G2227" t="str">
            <v>Газоспасатель 5 разряда</v>
          </cell>
          <cell r="J2227" t="str">
            <v>Взвод № 3</v>
          </cell>
          <cell r="K2227">
            <v>1</v>
          </cell>
          <cell r="L2227" t="str">
            <v>03.10.2021</v>
          </cell>
          <cell r="M2227" t="str">
            <v>02.10.2022</v>
          </cell>
          <cell r="N2227" t="str">
            <v>7,00</v>
          </cell>
          <cell r="O2227">
            <v>7</v>
          </cell>
        </row>
        <row r="2228">
          <cell r="B2228">
            <v>832550</v>
          </cell>
          <cell r="C2228" t="str">
            <v>Машков Максим Станиславович</v>
          </cell>
          <cell r="G2228" t="str">
            <v>Инженер</v>
          </cell>
          <cell r="J2228" t="str">
            <v>Головная насосная станция - 2</v>
          </cell>
          <cell r="K2228">
            <v>1</v>
          </cell>
          <cell r="L2228" t="str">
            <v>04.10.2021</v>
          </cell>
          <cell r="M2228" t="str">
            <v>03.10.2022</v>
          </cell>
          <cell r="N2228" t="str">
            <v>7,00</v>
          </cell>
          <cell r="O2228">
            <v>7</v>
          </cell>
        </row>
        <row r="2229">
          <cell r="B2229">
            <v>832550</v>
          </cell>
          <cell r="C2229" t="str">
            <v>Машков Максим Станиславович</v>
          </cell>
          <cell r="G2229" t="str">
            <v>Инженер</v>
          </cell>
          <cell r="J2229" t="str">
            <v>Головная насосная станция - 2</v>
          </cell>
          <cell r="K2229">
            <v>2</v>
          </cell>
          <cell r="L2229" t="str">
            <v>29.03.2021</v>
          </cell>
          <cell r="M2229" t="str">
            <v>31.12.2021</v>
          </cell>
          <cell r="N2229" t="str">
            <v>5,00</v>
          </cell>
          <cell r="O2229">
            <v>5</v>
          </cell>
        </row>
        <row r="2230">
          <cell r="B2230">
            <v>832550</v>
          </cell>
          <cell r="C2230" t="str">
            <v>Машков Максим Станиславович</v>
          </cell>
          <cell r="G2230" t="str">
            <v>Инженер</v>
          </cell>
          <cell r="J2230" t="str">
            <v>Головная насосная станция - 2</v>
          </cell>
          <cell r="K2230">
            <v>3</v>
          </cell>
          <cell r="L2230" t="str">
            <v>04.10.2020</v>
          </cell>
          <cell r="M2230" t="str">
            <v>03.10.2021</v>
          </cell>
          <cell r="N2230" t="str">
            <v>1,00</v>
          </cell>
          <cell r="O2230">
            <v>1</v>
          </cell>
        </row>
        <row r="2231">
          <cell r="B2231">
            <v>832550</v>
          </cell>
          <cell r="C2231" t="str">
            <v>Машков Максим Станиславович</v>
          </cell>
          <cell r="G2231" t="str">
            <v>Инженер</v>
          </cell>
          <cell r="J2231" t="str">
            <v>Головная насосная станция - 2</v>
          </cell>
          <cell r="K2231">
            <v>19</v>
          </cell>
          <cell r="L2231" t="str">
            <v>04.10.2021</v>
          </cell>
          <cell r="M2231" t="str">
            <v>03.10.2022</v>
          </cell>
          <cell r="N2231" t="str">
            <v>6,00</v>
          </cell>
          <cell r="O2231">
            <v>6</v>
          </cell>
        </row>
        <row r="2232">
          <cell r="B2232">
            <v>832551</v>
          </cell>
          <cell r="C2232" t="str">
            <v>Машкова Дарья Александровна</v>
          </cell>
          <cell r="G2232" t="str">
            <v>Лаборант химического анализа 5 разряда</v>
          </cell>
          <cell r="J2232" t="str">
            <v>Группа оперативного контроля</v>
          </cell>
          <cell r="K2232">
            <v>1</v>
          </cell>
          <cell r="L2232" t="str">
            <v>04.10.2021</v>
          </cell>
          <cell r="M2232" t="str">
            <v>03.10.2022</v>
          </cell>
          <cell r="N2232" t="str">
            <v>7,00</v>
          </cell>
          <cell r="O2232">
            <v>7</v>
          </cell>
        </row>
        <row r="2233">
          <cell r="B2233">
            <v>832551</v>
          </cell>
          <cell r="C2233" t="str">
            <v>Машкова Дарья Александровна</v>
          </cell>
          <cell r="G2233" t="str">
            <v>Лаборант химического анализа 5 разряда</v>
          </cell>
          <cell r="J2233" t="str">
            <v>Группа оперативного контроля</v>
          </cell>
          <cell r="K2233">
            <v>19</v>
          </cell>
          <cell r="L2233" t="str">
            <v>04.10.2021</v>
          </cell>
          <cell r="M2233" t="str">
            <v>03.10.2022</v>
          </cell>
          <cell r="N2233" t="str">
            <v>6,00</v>
          </cell>
          <cell r="O2233">
            <v>6</v>
          </cell>
        </row>
        <row r="2234">
          <cell r="B2234">
            <v>832556</v>
          </cell>
          <cell r="C2234" t="str">
            <v>Лехман Максим Олегович</v>
          </cell>
          <cell r="G2234" t="str">
            <v>Газоспасатель 5 разряда</v>
          </cell>
          <cell r="J2234" t="str">
            <v>Взвод № 2</v>
          </cell>
          <cell r="K2234">
            <v>1</v>
          </cell>
          <cell r="L2234" t="str">
            <v>08.10.2021</v>
          </cell>
          <cell r="M2234" t="str">
            <v>07.10.2022</v>
          </cell>
          <cell r="N2234" t="str">
            <v>7,00</v>
          </cell>
          <cell r="O2234">
            <v>7</v>
          </cell>
        </row>
        <row r="2235">
          <cell r="B2235">
            <v>832556</v>
          </cell>
          <cell r="C2235" t="str">
            <v>Лехман Максим Олегович</v>
          </cell>
          <cell r="G2235" t="str">
            <v>Газоспасатель 5 разряда</v>
          </cell>
          <cell r="J2235" t="str">
            <v>Взвод № 2</v>
          </cell>
          <cell r="K2235">
            <v>19</v>
          </cell>
          <cell r="L2235" t="str">
            <v>08.10.2021</v>
          </cell>
          <cell r="M2235" t="str">
            <v>07.10.2022</v>
          </cell>
          <cell r="N2235" t="str">
            <v>6,00</v>
          </cell>
          <cell r="O2235">
            <v>6</v>
          </cell>
        </row>
        <row r="2236">
          <cell r="B2236">
            <v>832559</v>
          </cell>
          <cell r="C2236" t="str">
            <v>Муратшин Рустам Азатович</v>
          </cell>
          <cell r="G2236" t="str">
            <v>Оператор товарный 6 разряда</v>
          </cell>
          <cell r="J2236" t="str">
            <v>Приемо - сдаточный пункт</v>
          </cell>
          <cell r="K2236">
            <v>1</v>
          </cell>
          <cell r="L2236" t="str">
            <v>08.10.2021</v>
          </cell>
          <cell r="M2236" t="str">
            <v>07.10.2022</v>
          </cell>
          <cell r="N2236" t="str">
            <v>7,00</v>
          </cell>
          <cell r="O2236">
            <v>7</v>
          </cell>
        </row>
        <row r="2237">
          <cell r="B2237">
            <v>832560</v>
          </cell>
          <cell r="C2237" t="str">
            <v>Букатюк Михаил Васильевич</v>
          </cell>
          <cell r="G2237" t="str">
            <v>Газоспасатель 5 разряда</v>
          </cell>
          <cell r="J2237" t="str">
            <v>Взвод № 2</v>
          </cell>
          <cell r="K2237">
            <v>1</v>
          </cell>
          <cell r="L2237" t="str">
            <v>08.10.2021</v>
          </cell>
          <cell r="M2237" t="str">
            <v>07.10.2022</v>
          </cell>
          <cell r="N2237" t="str">
            <v>7,00</v>
          </cell>
          <cell r="O2237">
            <v>7</v>
          </cell>
        </row>
        <row r="2238">
          <cell r="B2238">
            <v>832560</v>
          </cell>
          <cell r="C2238" t="str">
            <v>Букатюк Михаил Васильевич</v>
          </cell>
          <cell r="G2238" t="str">
            <v>Газоспасатель 5 разряда</v>
          </cell>
          <cell r="J2238" t="str">
            <v>Взвод № 2</v>
          </cell>
          <cell r="K2238">
            <v>19</v>
          </cell>
          <cell r="L2238" t="str">
            <v>08.10.2021</v>
          </cell>
          <cell r="M2238" t="str">
            <v>07.10.2022</v>
          </cell>
          <cell r="N2238" t="str">
            <v>6,00</v>
          </cell>
          <cell r="O2238">
            <v>6</v>
          </cell>
        </row>
        <row r="2239">
          <cell r="B2239">
            <v>832566</v>
          </cell>
          <cell r="C2239" t="str">
            <v>Бойчук Никита Иванович</v>
          </cell>
          <cell r="G2239" t="str">
            <v>Оператор товарный 4 разряда</v>
          </cell>
          <cell r="J2239" t="str">
            <v>Головная насосная станция</v>
          </cell>
          <cell r="K2239">
            <v>1</v>
          </cell>
          <cell r="L2239" t="str">
            <v>10.10.2021</v>
          </cell>
          <cell r="M2239" t="str">
            <v>09.10.2022</v>
          </cell>
          <cell r="N2239" t="str">
            <v>7,00</v>
          </cell>
          <cell r="O2239">
            <v>7</v>
          </cell>
        </row>
        <row r="2240">
          <cell r="B2240">
            <v>832566</v>
          </cell>
          <cell r="C2240" t="str">
            <v>Бойчук Никита Иванович</v>
          </cell>
          <cell r="G2240" t="str">
            <v>Оператор товарный 4 разряда</v>
          </cell>
          <cell r="J2240" t="str">
            <v>Головная насосная станция</v>
          </cell>
          <cell r="K2240">
            <v>3</v>
          </cell>
          <cell r="L2240" t="str">
            <v>10.10.2020</v>
          </cell>
          <cell r="M2240" t="str">
            <v>09.10.2021</v>
          </cell>
          <cell r="N2240" t="str">
            <v>4,00</v>
          </cell>
          <cell r="O2240">
            <v>4</v>
          </cell>
        </row>
        <row r="2241">
          <cell r="B2241">
            <v>832566</v>
          </cell>
          <cell r="C2241" t="str">
            <v>Бойчук Никита Иванович</v>
          </cell>
          <cell r="G2241" t="str">
            <v>Оператор товарный 4 разряда</v>
          </cell>
          <cell r="J2241" t="str">
            <v>Головная насосная станция</v>
          </cell>
          <cell r="K2241">
            <v>19</v>
          </cell>
          <cell r="L2241" t="str">
            <v>10.10.2021</v>
          </cell>
          <cell r="M2241" t="str">
            <v>09.10.2022</v>
          </cell>
          <cell r="N2241" t="str">
            <v>6,00</v>
          </cell>
          <cell r="O2241">
            <v>6</v>
          </cell>
        </row>
        <row r="2242">
          <cell r="B2242">
            <v>832567</v>
          </cell>
          <cell r="C2242" t="str">
            <v>Мурзаков Сергей Алексеевич</v>
          </cell>
          <cell r="G2242" t="str">
            <v>Приборист 5 разряда</v>
          </cell>
          <cell r="J2242" t="str">
            <v>Участок контрольно - измерительных приборов и автоматики</v>
          </cell>
          <cell r="K2242">
            <v>1</v>
          </cell>
          <cell r="L2242" t="str">
            <v>11.10.2021</v>
          </cell>
          <cell r="M2242" t="str">
            <v>10.10.2022</v>
          </cell>
          <cell r="N2242" t="str">
            <v>7,00</v>
          </cell>
          <cell r="O2242">
            <v>7</v>
          </cell>
        </row>
        <row r="2243">
          <cell r="B2243">
            <v>832567</v>
          </cell>
          <cell r="C2243" t="str">
            <v>Мурзаков Сергей Алексеевич</v>
          </cell>
          <cell r="G2243" t="str">
            <v>Приборист 5 разряда</v>
          </cell>
          <cell r="J2243" t="str">
            <v>Участок контрольно - измерительных приборов и автоматики</v>
          </cell>
          <cell r="K2243">
            <v>19</v>
          </cell>
          <cell r="L2243" t="str">
            <v>11.10.2021</v>
          </cell>
          <cell r="M2243" t="str">
            <v>10.10.2022</v>
          </cell>
          <cell r="N2243" t="str">
            <v>6,00</v>
          </cell>
          <cell r="O2243">
            <v>6</v>
          </cell>
        </row>
        <row r="2244">
          <cell r="B2244">
            <v>832574</v>
          </cell>
          <cell r="C2244" t="str">
            <v>Шпилько Виктор Анатольевич</v>
          </cell>
          <cell r="G2244" t="str">
            <v>Командир взвода</v>
          </cell>
          <cell r="J2244" t="str">
            <v>Отряд ведомственной пожарной охраны № 2</v>
          </cell>
          <cell r="K2244">
            <v>1</v>
          </cell>
          <cell r="L2244" t="str">
            <v>14.10.2021</v>
          </cell>
          <cell r="M2244" t="str">
            <v>13.10.2022</v>
          </cell>
          <cell r="N2244" t="str">
            <v>7,00</v>
          </cell>
          <cell r="O2244">
            <v>7</v>
          </cell>
        </row>
        <row r="2245">
          <cell r="B2245">
            <v>832574</v>
          </cell>
          <cell r="C2245" t="str">
            <v>Шпилько Виктор Анатольевич</v>
          </cell>
          <cell r="G2245" t="str">
            <v>Командир взвода</v>
          </cell>
          <cell r="J2245" t="str">
            <v>Отряд ведомственной пожарной охраны № 2</v>
          </cell>
          <cell r="K2245">
            <v>19</v>
          </cell>
          <cell r="L2245" t="str">
            <v>14.10.2021</v>
          </cell>
          <cell r="M2245" t="str">
            <v>13.10.2022</v>
          </cell>
          <cell r="N2245" t="str">
            <v>6,00</v>
          </cell>
          <cell r="O2245">
            <v>6</v>
          </cell>
        </row>
        <row r="2246">
          <cell r="B2246">
            <v>832578</v>
          </cell>
          <cell r="C2246" t="str">
            <v>Шахов Сергей Михайлович</v>
          </cell>
          <cell r="G2246" t="str">
            <v>Столяр 5 разряда</v>
          </cell>
          <cell r="J2246" t="str">
            <v>Ремонтно - хозяйственный участок</v>
          </cell>
          <cell r="K2246">
            <v>1</v>
          </cell>
          <cell r="L2246" t="str">
            <v>15.10.2021</v>
          </cell>
          <cell r="M2246" t="str">
            <v>14.10.2022</v>
          </cell>
          <cell r="N2246" t="str">
            <v>7,00</v>
          </cell>
          <cell r="O2246">
            <v>7</v>
          </cell>
        </row>
        <row r="2247">
          <cell r="B2247">
            <v>832578</v>
          </cell>
          <cell r="C2247" t="str">
            <v>Шахов Сергей Михайлович</v>
          </cell>
          <cell r="G2247" t="str">
            <v>Столяр 5 разряда</v>
          </cell>
          <cell r="J2247" t="str">
            <v>Ремонтно - хозяйственный участок</v>
          </cell>
          <cell r="K2247">
            <v>3</v>
          </cell>
          <cell r="L2247" t="str">
            <v>15.10.2020</v>
          </cell>
          <cell r="M2247" t="str">
            <v>14.10.2021</v>
          </cell>
          <cell r="N2247" t="str">
            <v>3,00</v>
          </cell>
          <cell r="O2247">
            <v>3</v>
          </cell>
        </row>
        <row r="2248">
          <cell r="B2248">
            <v>832578</v>
          </cell>
          <cell r="C2248" t="str">
            <v>Шахов Сергей Михайлович</v>
          </cell>
          <cell r="G2248" t="str">
            <v>Столяр 5 разряда</v>
          </cell>
          <cell r="J2248" t="str">
            <v>Ремонтно - хозяйственный участок</v>
          </cell>
          <cell r="K2248">
            <v>19</v>
          </cell>
          <cell r="L2248" t="str">
            <v>15.10.2021</v>
          </cell>
          <cell r="M2248" t="str">
            <v>14.10.2022</v>
          </cell>
          <cell r="N2248" t="str">
            <v>6,00</v>
          </cell>
          <cell r="O2248">
            <v>6</v>
          </cell>
        </row>
        <row r="2249">
          <cell r="B2249">
            <v>832580</v>
          </cell>
          <cell r="C2249" t="str">
            <v>Федотов Василий Владимирович</v>
          </cell>
          <cell r="G2249" t="str">
            <v>Слесарь по ремонту технологических установок 4 разряда</v>
          </cell>
          <cell r="J2249" t="str">
            <v>Ремонтно - механическая мастерская</v>
          </cell>
          <cell r="K2249">
            <v>1</v>
          </cell>
          <cell r="L2249" t="str">
            <v>15.10.2021</v>
          </cell>
          <cell r="M2249" t="str">
            <v>14.10.2022</v>
          </cell>
          <cell r="N2249" t="str">
            <v>7,00</v>
          </cell>
          <cell r="O2249">
            <v>7</v>
          </cell>
        </row>
        <row r="2250">
          <cell r="B2250">
            <v>832580</v>
          </cell>
          <cell r="C2250" t="str">
            <v>Федотов Василий Владимирович</v>
          </cell>
          <cell r="G2250" t="str">
            <v>Слесарь по ремонту технологических установок 4 разряда</v>
          </cell>
          <cell r="J2250" t="str">
            <v>Ремонтно - механическая мастерская</v>
          </cell>
          <cell r="K2250">
            <v>3</v>
          </cell>
          <cell r="L2250" t="str">
            <v>15.10.2020</v>
          </cell>
          <cell r="M2250" t="str">
            <v>14.10.2021</v>
          </cell>
          <cell r="N2250" t="str">
            <v>4,00</v>
          </cell>
          <cell r="O2250">
            <v>4</v>
          </cell>
        </row>
        <row r="2251">
          <cell r="B2251">
            <v>832580</v>
          </cell>
          <cell r="C2251" t="str">
            <v>Федотов Василий Владимирович</v>
          </cell>
          <cell r="G2251" t="str">
            <v>Слесарь по ремонту технологических установок 4 разряда</v>
          </cell>
          <cell r="J2251" t="str">
            <v>Ремонтно - механическая мастерская</v>
          </cell>
          <cell r="K2251">
            <v>19</v>
          </cell>
          <cell r="L2251" t="str">
            <v>15.10.2021</v>
          </cell>
          <cell r="M2251" t="str">
            <v>14.10.2022</v>
          </cell>
          <cell r="N2251" t="str">
            <v>6,00</v>
          </cell>
          <cell r="O2251">
            <v>6</v>
          </cell>
        </row>
        <row r="2252">
          <cell r="B2252">
            <v>832581</v>
          </cell>
          <cell r="C2252" t="str">
            <v>Сухова Елена Ивановна</v>
          </cell>
          <cell r="G2252" t="str">
            <v>Инженер по охране окружающей среды II категории</v>
          </cell>
          <cell r="J2252" t="str">
            <v>Отдел по охране окружающей среды</v>
          </cell>
          <cell r="K2252">
            <v>1</v>
          </cell>
          <cell r="L2252" t="str">
            <v>30.09.2021</v>
          </cell>
          <cell r="M2252" t="str">
            <v>29.09.2022</v>
          </cell>
          <cell r="N2252" t="str">
            <v>7,00</v>
          </cell>
          <cell r="O2252">
            <v>7</v>
          </cell>
        </row>
        <row r="2253">
          <cell r="B2253">
            <v>832581</v>
          </cell>
          <cell r="C2253" t="str">
            <v>Сухова Елена Ивановна</v>
          </cell>
          <cell r="G2253" t="str">
            <v>Инженер по охране окружающей среды II категории</v>
          </cell>
          <cell r="J2253" t="str">
            <v>Отдел по охране окружающей среды</v>
          </cell>
          <cell r="K2253">
            <v>2</v>
          </cell>
          <cell r="L2253" t="str">
            <v>30.09.2021</v>
          </cell>
          <cell r="M2253" t="str">
            <v>31.12.2021</v>
          </cell>
          <cell r="N2253" t="str">
            <v>2,00</v>
          </cell>
          <cell r="O2253">
            <v>2</v>
          </cell>
        </row>
        <row r="2254">
          <cell r="B2254">
            <v>832581</v>
          </cell>
          <cell r="C2254" t="str">
            <v>Сухова Елена Ивановна</v>
          </cell>
          <cell r="G2254" t="str">
            <v>Инженер по охране окружающей среды II категории</v>
          </cell>
          <cell r="J2254" t="str">
            <v>Отдел по охране окружающей среды</v>
          </cell>
          <cell r="K2254">
            <v>19</v>
          </cell>
          <cell r="L2254" t="str">
            <v>30.09.2021</v>
          </cell>
          <cell r="M2254" t="str">
            <v>29.09.2022</v>
          </cell>
          <cell r="N2254" t="str">
            <v>6,00</v>
          </cell>
          <cell r="O2254">
            <v>6</v>
          </cell>
        </row>
        <row r="2255">
          <cell r="B2255">
            <v>832589</v>
          </cell>
          <cell r="C2255" t="str">
            <v>Кильдияров Рамис Рифович</v>
          </cell>
          <cell r="G2255" t="str">
            <v>Электромонтер по ремонту и обслуживанию электрооборудования 4 разряда</v>
          </cell>
          <cell r="J2255" t="str">
            <v>Участок №1 - электроснабжение</v>
          </cell>
          <cell r="K2255">
            <v>1</v>
          </cell>
          <cell r="L2255" t="str">
            <v>18.10.2021</v>
          </cell>
          <cell r="M2255" t="str">
            <v>17.10.2022</v>
          </cell>
          <cell r="N2255" t="str">
            <v>4,67</v>
          </cell>
          <cell r="O2255">
            <v>5</v>
          </cell>
        </row>
        <row r="2256">
          <cell r="B2256">
            <v>832589</v>
          </cell>
          <cell r="C2256" t="str">
            <v>Кильдияров Рамис Рифович</v>
          </cell>
          <cell r="G2256" t="str">
            <v>Электромонтер по ремонту и обслуживанию электрооборудования 4 разряда</v>
          </cell>
          <cell r="J2256" t="str">
            <v>Участок №1 - электроснабжение</v>
          </cell>
          <cell r="K2256">
            <v>19</v>
          </cell>
          <cell r="L2256" t="str">
            <v>18.10.2020</v>
          </cell>
          <cell r="M2256" t="str">
            <v>17.10.2021</v>
          </cell>
          <cell r="N2256" t="str">
            <v>22,00</v>
          </cell>
          <cell r="O2256">
            <v>22</v>
          </cell>
        </row>
        <row r="2257">
          <cell r="B2257">
            <v>832589</v>
          </cell>
          <cell r="C2257" t="str">
            <v>Кильдияров Рамис Рифович</v>
          </cell>
          <cell r="G2257" t="str">
            <v>Электромонтер по ремонту и обслуживанию электрооборудования 4 разряда</v>
          </cell>
          <cell r="J2257" t="str">
            <v>Участок №1 - электроснабжение</v>
          </cell>
          <cell r="K2257">
            <v>19</v>
          </cell>
          <cell r="L2257" t="str">
            <v>18.10.2021</v>
          </cell>
          <cell r="M2257" t="str">
            <v>17.10.2022</v>
          </cell>
          <cell r="N2257" t="str">
            <v>4,00</v>
          </cell>
          <cell r="O2257">
            <v>4</v>
          </cell>
        </row>
        <row r="2258">
          <cell r="B2258">
            <v>832595</v>
          </cell>
          <cell r="C2258" t="str">
            <v>Тагиев Эльшад Эльхан оглы</v>
          </cell>
          <cell r="G2258" t="str">
            <v>слесарь по ремонту оборудования тепловых сетей 5 разряда</v>
          </cell>
          <cell r="J2258" t="str">
            <v>Участок №2 - пароснабжение</v>
          </cell>
          <cell r="K2258">
            <v>1</v>
          </cell>
          <cell r="L2258" t="str">
            <v>21.10.2021</v>
          </cell>
          <cell r="M2258" t="str">
            <v>20.10.2022</v>
          </cell>
          <cell r="N2258" t="str">
            <v>4,67</v>
          </cell>
          <cell r="O2258">
            <v>5</v>
          </cell>
        </row>
        <row r="2259">
          <cell r="B2259">
            <v>832595</v>
          </cell>
          <cell r="C2259" t="str">
            <v>Тагиев Эльшад Эльхан оглы</v>
          </cell>
          <cell r="G2259" t="str">
            <v>слесарь по ремонту оборудования тепловых сетей 5 разряда</v>
          </cell>
          <cell r="J2259" t="str">
            <v>Участок №2 - пароснабжение</v>
          </cell>
          <cell r="K2259">
            <v>3</v>
          </cell>
          <cell r="L2259" t="str">
            <v>21.10.2020</v>
          </cell>
          <cell r="M2259" t="str">
            <v>20.10.2021</v>
          </cell>
          <cell r="N2259" t="str">
            <v>3,00</v>
          </cell>
          <cell r="O2259">
            <v>3</v>
          </cell>
        </row>
        <row r="2260">
          <cell r="B2260">
            <v>832595</v>
          </cell>
          <cell r="C2260" t="str">
            <v>Тагиев Эльшад Эльхан оглы</v>
          </cell>
          <cell r="G2260" t="str">
            <v>слесарь по ремонту оборудования тепловых сетей 5 разряда</v>
          </cell>
          <cell r="J2260" t="str">
            <v>Участок №2 - пароснабжение</v>
          </cell>
          <cell r="K2260">
            <v>19</v>
          </cell>
          <cell r="L2260" t="str">
            <v>21.10.2021</v>
          </cell>
          <cell r="M2260" t="str">
            <v>20.10.2022</v>
          </cell>
          <cell r="N2260" t="str">
            <v>4,00</v>
          </cell>
          <cell r="O2260">
            <v>4</v>
          </cell>
        </row>
        <row r="2261">
          <cell r="B2261">
            <v>832606</v>
          </cell>
          <cell r="C2261" t="str">
            <v>Лобас Сергей Петрович</v>
          </cell>
          <cell r="G2261" t="str">
            <v>Инженер по автоматизированным системам управления производством I категории</v>
          </cell>
          <cell r="J2261" t="str">
            <v>Группа автоматизированных систем управления</v>
          </cell>
          <cell r="K2261">
            <v>1</v>
          </cell>
          <cell r="L2261" t="str">
            <v>25.10.2021</v>
          </cell>
          <cell r="M2261" t="str">
            <v>24.10.2022</v>
          </cell>
          <cell r="N2261" t="str">
            <v>4,67</v>
          </cell>
          <cell r="O2261">
            <v>5</v>
          </cell>
        </row>
        <row r="2262">
          <cell r="B2262">
            <v>832606</v>
          </cell>
          <cell r="C2262" t="str">
            <v>Лобас Сергей Петрович</v>
          </cell>
          <cell r="G2262" t="str">
            <v>Инженер по автоматизированным системам управления производством I категории</v>
          </cell>
          <cell r="J2262" t="str">
            <v>Группа автоматизированных систем управления</v>
          </cell>
          <cell r="K2262">
            <v>19</v>
          </cell>
          <cell r="L2262" t="str">
            <v>25.10.2021</v>
          </cell>
          <cell r="M2262" t="str">
            <v>24.10.2022</v>
          </cell>
          <cell r="N2262" t="str">
            <v>4,00</v>
          </cell>
          <cell r="O2262">
            <v>4</v>
          </cell>
        </row>
        <row r="2263">
          <cell r="B2263">
            <v>832678</v>
          </cell>
          <cell r="C2263" t="str">
            <v>Бабушкин Алексей Александрович</v>
          </cell>
          <cell r="G2263" t="str">
            <v>Оператор товарный 4 разряда</v>
          </cell>
          <cell r="J2263" t="str">
            <v>Резервуарные парки стабильного конденсата, дизельного топлива, пропан - бутана и ШФЛУ</v>
          </cell>
          <cell r="K2263">
            <v>19</v>
          </cell>
          <cell r="L2263" t="str">
            <v>13.11.2020</v>
          </cell>
          <cell r="M2263" t="str">
            <v>12.11.2021</v>
          </cell>
          <cell r="N2263" t="str">
            <v>5,00</v>
          </cell>
          <cell r="O2263">
            <v>5</v>
          </cell>
        </row>
        <row r="2264">
          <cell r="B2264">
            <v>832694</v>
          </cell>
          <cell r="C2264" t="str">
            <v>Макушева Екатерина Васильевна</v>
          </cell>
          <cell r="G2264" t="str">
            <v>Лаборант химического анализа 3 разряда</v>
          </cell>
          <cell r="J2264" t="str">
            <v>Группа оперативного контроля</v>
          </cell>
          <cell r="K2264">
            <v>19</v>
          </cell>
          <cell r="L2264" t="str">
            <v>15.11.2020</v>
          </cell>
          <cell r="M2264" t="str">
            <v>14.11.2021</v>
          </cell>
          <cell r="N2264" t="str">
            <v>3,00</v>
          </cell>
          <cell r="O2264">
            <v>3</v>
          </cell>
        </row>
        <row r="2265">
          <cell r="B2265">
            <v>832732</v>
          </cell>
          <cell r="C2265" t="str">
            <v>Останков Николай Николаевич</v>
          </cell>
          <cell r="G2265" t="str">
            <v>Инженер по промышленной безопасности II категории</v>
          </cell>
          <cell r="J2265" t="str">
            <v>Группа производственного контроля</v>
          </cell>
          <cell r="K2265">
            <v>2</v>
          </cell>
          <cell r="L2265" t="str">
            <v>01.01.2021</v>
          </cell>
          <cell r="M2265" t="str">
            <v>31.12.2021</v>
          </cell>
          <cell r="N2265" t="str">
            <v>1,00</v>
          </cell>
          <cell r="O2265">
            <v>1</v>
          </cell>
        </row>
        <row r="2266">
          <cell r="B2266">
            <v>832734</v>
          </cell>
          <cell r="C2266" t="str">
            <v>Прусаков Артем Владимирович</v>
          </cell>
          <cell r="G2266" t="str">
            <v>Инженер - технолог</v>
          </cell>
          <cell r="J2266" t="str">
            <v>Отдел новой техники и технологии</v>
          </cell>
          <cell r="K2266">
            <v>2</v>
          </cell>
          <cell r="L2266" t="str">
            <v>26.11.2020</v>
          </cell>
          <cell r="M2266" t="str">
            <v>31.12.2020</v>
          </cell>
          <cell r="N2266" t="str">
            <v>1,00</v>
          </cell>
          <cell r="O2266">
            <v>1</v>
          </cell>
        </row>
        <row r="2267">
          <cell r="B2267">
            <v>832734</v>
          </cell>
          <cell r="C2267" t="str">
            <v>Прусаков Артем Владимирович</v>
          </cell>
          <cell r="G2267" t="str">
            <v>Инженер - технолог</v>
          </cell>
          <cell r="J2267" t="str">
            <v>Отдел новой техники и технологии</v>
          </cell>
          <cell r="K2267">
            <v>2</v>
          </cell>
          <cell r="L2267" t="str">
            <v>01.01.2021</v>
          </cell>
          <cell r="M2267" t="str">
            <v>31.12.2021</v>
          </cell>
          <cell r="N2267" t="str">
            <v>6,00</v>
          </cell>
          <cell r="O2267">
            <v>6</v>
          </cell>
        </row>
        <row r="2268">
          <cell r="B2268">
            <v>832734</v>
          </cell>
          <cell r="C2268" t="str">
            <v>Прусаков Артем Владимирович</v>
          </cell>
          <cell r="G2268" t="str">
            <v>Инженер - технолог</v>
          </cell>
          <cell r="J2268" t="str">
            <v>Отдел новой техники и технологии</v>
          </cell>
          <cell r="K2268">
            <v>19</v>
          </cell>
          <cell r="L2268" t="str">
            <v>26.11.2020</v>
          </cell>
          <cell r="M2268" t="str">
            <v>25.11.2021</v>
          </cell>
          <cell r="N2268" t="str">
            <v>17,00</v>
          </cell>
          <cell r="O2268">
            <v>17</v>
          </cell>
        </row>
        <row r="2269">
          <cell r="B2269">
            <v>832735</v>
          </cell>
          <cell r="C2269" t="str">
            <v>Ковалев Андрей Юрьевич</v>
          </cell>
          <cell r="G2269" t="str">
            <v>Слесарь по ремонту технологических установок 6 разряда</v>
          </cell>
          <cell r="J2269" t="str">
            <v>Ремонтно - механический участок</v>
          </cell>
          <cell r="K2269">
            <v>3</v>
          </cell>
          <cell r="L2269" t="str">
            <v>26.11.2020</v>
          </cell>
          <cell r="M2269" t="str">
            <v>25.11.2021</v>
          </cell>
          <cell r="N2269" t="str">
            <v>1,00</v>
          </cell>
          <cell r="O2269">
            <v>1</v>
          </cell>
        </row>
        <row r="2270">
          <cell r="B2270">
            <v>832740</v>
          </cell>
          <cell r="C2270" t="str">
            <v>Ракульцев Константин Борисович</v>
          </cell>
          <cell r="G2270" t="str">
            <v>Слесарь по ремонту технологических установок 5 разряда</v>
          </cell>
          <cell r="J2270" t="str">
            <v>Ремонтно - механическая мастерская</v>
          </cell>
          <cell r="K2270">
            <v>1</v>
          </cell>
          <cell r="L2270" t="str">
            <v>27.11.2020</v>
          </cell>
          <cell r="M2270" t="str">
            <v>26.11.2021</v>
          </cell>
          <cell r="N2270" t="str">
            <v>1,00</v>
          </cell>
          <cell r="O2270">
            <v>1</v>
          </cell>
        </row>
        <row r="2271">
          <cell r="B2271">
            <v>832740</v>
          </cell>
          <cell r="C2271" t="str">
            <v>Ракульцев Константин Борисович</v>
          </cell>
          <cell r="G2271" t="str">
            <v>Слесарь по ремонту технологических установок 5 разряда</v>
          </cell>
          <cell r="J2271" t="str">
            <v>Ремонтно - механическая мастерская</v>
          </cell>
          <cell r="K2271">
            <v>3</v>
          </cell>
          <cell r="L2271" t="str">
            <v>27.11.2020</v>
          </cell>
          <cell r="M2271" t="str">
            <v>26.11.2021</v>
          </cell>
          <cell r="N2271" t="str">
            <v>6,00</v>
          </cell>
          <cell r="O2271">
            <v>6</v>
          </cell>
        </row>
        <row r="2272">
          <cell r="B2272">
            <v>832740</v>
          </cell>
          <cell r="C2272" t="str">
            <v>Ракульцев Константин Борисович</v>
          </cell>
          <cell r="G2272" t="str">
            <v>Слесарь по ремонту технологических установок 5 разряда</v>
          </cell>
          <cell r="J2272" t="str">
            <v>Ремонтно - механическая мастерская</v>
          </cell>
          <cell r="K2272">
            <v>19</v>
          </cell>
          <cell r="L2272" t="str">
            <v>27.11.2020</v>
          </cell>
          <cell r="M2272" t="str">
            <v>26.11.2021</v>
          </cell>
          <cell r="N2272" t="str">
            <v>24,00</v>
          </cell>
          <cell r="O2272">
            <v>24</v>
          </cell>
        </row>
        <row r="2273">
          <cell r="B2273">
            <v>832775</v>
          </cell>
          <cell r="C2273" t="str">
            <v>Ахкубеков Ибрагим Идрисович</v>
          </cell>
          <cell r="G2273" t="str">
            <v>Электромонтер по ремонту и обслуживанию электрооборудования 5 разряда</v>
          </cell>
          <cell r="J2273" t="str">
            <v>Участок №1 - электроснабжение</v>
          </cell>
          <cell r="K2273">
            <v>19</v>
          </cell>
          <cell r="L2273" t="str">
            <v>10.12.2020</v>
          </cell>
          <cell r="M2273" t="str">
            <v>09.12.2021</v>
          </cell>
          <cell r="N2273" t="str">
            <v>10,00</v>
          </cell>
          <cell r="O2273">
            <v>10</v>
          </cell>
        </row>
        <row r="2274">
          <cell r="B2274">
            <v>832780</v>
          </cell>
          <cell r="C2274" t="str">
            <v>Коваленко Татьяна Ивановна</v>
          </cell>
          <cell r="G2274" t="str">
            <v>Бухгалтер I категории</v>
          </cell>
          <cell r="J2274" t="str">
            <v>Бухгалтерия</v>
          </cell>
          <cell r="K2274">
            <v>1</v>
          </cell>
          <cell r="L2274" t="str">
            <v>12.12.2020</v>
          </cell>
          <cell r="M2274" t="str">
            <v>11.12.2021</v>
          </cell>
          <cell r="N2274" t="str">
            <v>6,00</v>
          </cell>
          <cell r="O2274">
            <v>6</v>
          </cell>
        </row>
        <row r="2275">
          <cell r="B2275">
            <v>832780</v>
          </cell>
          <cell r="C2275" t="str">
            <v>Коваленко Татьяна Ивановна</v>
          </cell>
          <cell r="G2275" t="str">
            <v>Бухгалтер I категории</v>
          </cell>
          <cell r="J2275" t="str">
            <v>Бухгалтерия</v>
          </cell>
          <cell r="K2275">
            <v>2</v>
          </cell>
          <cell r="L2275" t="str">
            <v>12.12.2020</v>
          </cell>
          <cell r="M2275" t="str">
            <v>31.12.2020</v>
          </cell>
          <cell r="N2275" t="str">
            <v>1,00</v>
          </cell>
          <cell r="O2275">
            <v>1</v>
          </cell>
        </row>
        <row r="2276">
          <cell r="B2276">
            <v>832780</v>
          </cell>
          <cell r="C2276" t="str">
            <v>Коваленко Татьяна Ивановна</v>
          </cell>
          <cell r="G2276" t="str">
            <v>Бухгалтер I категории</v>
          </cell>
          <cell r="J2276" t="str">
            <v>Бухгалтерия</v>
          </cell>
          <cell r="K2276">
            <v>2</v>
          </cell>
          <cell r="L2276" t="str">
            <v>01.01.2021</v>
          </cell>
          <cell r="M2276" t="str">
            <v>31.12.2021</v>
          </cell>
          <cell r="N2276" t="str">
            <v>6,00</v>
          </cell>
          <cell r="O2276">
            <v>6</v>
          </cell>
        </row>
        <row r="2277">
          <cell r="B2277">
            <v>832780</v>
          </cell>
          <cell r="C2277" t="str">
            <v>Коваленко Татьяна Ивановна</v>
          </cell>
          <cell r="G2277" t="str">
            <v>Бухгалтер I категории</v>
          </cell>
          <cell r="J2277" t="str">
            <v>Бухгалтерия</v>
          </cell>
          <cell r="K2277">
            <v>19</v>
          </cell>
          <cell r="L2277" t="str">
            <v>12.12.2020</v>
          </cell>
          <cell r="M2277" t="str">
            <v>11.12.2021</v>
          </cell>
          <cell r="N2277" t="str">
            <v>24,00</v>
          </cell>
          <cell r="O2277">
            <v>24</v>
          </cell>
        </row>
        <row r="2278">
          <cell r="B2278">
            <v>832784</v>
          </cell>
          <cell r="C2278" t="str">
            <v>Милеев Александр Александрович</v>
          </cell>
          <cell r="G2278" t="str">
            <v>Слесарь по ремонту технологических установок 4 разряда</v>
          </cell>
          <cell r="J2278" t="str">
            <v>Ремонтно - механический участок</v>
          </cell>
          <cell r="K2278">
            <v>3</v>
          </cell>
          <cell r="L2278" t="str">
            <v>13.12.2020</v>
          </cell>
          <cell r="M2278" t="str">
            <v>12.12.2021</v>
          </cell>
          <cell r="N2278" t="str">
            <v>3,00</v>
          </cell>
          <cell r="O2278">
            <v>3</v>
          </cell>
        </row>
        <row r="2279">
          <cell r="B2279">
            <v>832786</v>
          </cell>
          <cell r="C2279" t="str">
            <v>Литвиненко Андрей Валентинович</v>
          </cell>
          <cell r="G2279" t="str">
            <v>Приборист 6 разряда</v>
          </cell>
          <cell r="J2279" t="str">
            <v>Участок контрольно - измерительных приборов и автоматики</v>
          </cell>
          <cell r="K2279">
            <v>1</v>
          </cell>
          <cell r="L2279" t="str">
            <v>16.12.2020</v>
          </cell>
          <cell r="M2279" t="str">
            <v>15.12.2021</v>
          </cell>
          <cell r="N2279" t="str">
            <v>2,00</v>
          </cell>
          <cell r="O2279">
            <v>2</v>
          </cell>
        </row>
        <row r="2280">
          <cell r="B2280">
            <v>832786</v>
          </cell>
          <cell r="C2280" t="str">
            <v>Литвиненко Андрей Валентинович</v>
          </cell>
          <cell r="G2280" t="str">
            <v>Приборист 6 разряда</v>
          </cell>
          <cell r="J2280" t="str">
            <v>Участок контрольно - измерительных приборов и автоматики</v>
          </cell>
          <cell r="K2280">
            <v>19</v>
          </cell>
          <cell r="L2280" t="str">
            <v>16.12.2020</v>
          </cell>
          <cell r="M2280" t="str">
            <v>15.12.2021</v>
          </cell>
          <cell r="N2280" t="str">
            <v>24,00</v>
          </cell>
          <cell r="O2280">
            <v>24</v>
          </cell>
        </row>
        <row r="2281">
          <cell r="B2281">
            <v>832802</v>
          </cell>
          <cell r="C2281" t="str">
            <v>Прусаков Александр Сергеевич</v>
          </cell>
          <cell r="G2281" t="str">
            <v>Диспетчер автомобильного транспорта</v>
          </cell>
          <cell r="J2281" t="str">
            <v>Группа транспортного обеспечения</v>
          </cell>
          <cell r="K2281">
            <v>19</v>
          </cell>
          <cell r="L2281" t="str">
            <v>09.01.2021</v>
          </cell>
          <cell r="M2281" t="str">
            <v>08.01.2022</v>
          </cell>
          <cell r="N2281" t="str">
            <v>15,00</v>
          </cell>
          <cell r="O2281">
            <v>15</v>
          </cell>
        </row>
        <row r="2282">
          <cell r="B2282">
            <v>832803</v>
          </cell>
          <cell r="C2282" t="str">
            <v>Брусликов Андрей Борисович</v>
          </cell>
          <cell r="G2282" t="str">
            <v>Оператор товарный 4 разряда</v>
          </cell>
          <cell r="J2282" t="str">
            <v>Головная насосная станция</v>
          </cell>
          <cell r="K2282">
            <v>3</v>
          </cell>
          <cell r="L2282" t="str">
            <v>20.12.2020</v>
          </cell>
          <cell r="M2282" t="str">
            <v>19.12.2021</v>
          </cell>
          <cell r="N2282" t="str">
            <v>4,00</v>
          </cell>
          <cell r="O2282">
            <v>4</v>
          </cell>
        </row>
        <row r="2283">
          <cell r="B2283">
            <v>832803</v>
          </cell>
          <cell r="C2283" t="str">
            <v>Брусликов Андрей Борисович</v>
          </cell>
          <cell r="G2283" t="str">
            <v>Оператор товарный 4 разряда</v>
          </cell>
          <cell r="J2283" t="str">
            <v>Головная насосная станция</v>
          </cell>
          <cell r="K2283">
            <v>19</v>
          </cell>
          <cell r="L2283" t="str">
            <v>20.12.2020</v>
          </cell>
          <cell r="M2283" t="str">
            <v>19.12.2021</v>
          </cell>
          <cell r="N2283" t="str">
            <v>8,00</v>
          </cell>
          <cell r="O2283">
            <v>8</v>
          </cell>
        </row>
        <row r="2284">
          <cell r="B2284">
            <v>832826</v>
          </cell>
          <cell r="C2284" t="str">
            <v>Воронец Светлана Анатольевна</v>
          </cell>
          <cell r="G2284" t="str">
            <v>Оператор котельной 5 разряда</v>
          </cell>
          <cell r="J2284" t="str">
            <v>Участок №2 - пароснабжение</v>
          </cell>
          <cell r="K2284">
            <v>3</v>
          </cell>
          <cell r="L2284" t="str">
            <v>26.12.2020</v>
          </cell>
          <cell r="M2284" t="str">
            <v>25.12.2021</v>
          </cell>
          <cell r="N2284" t="str">
            <v>1,00</v>
          </cell>
          <cell r="O2284">
            <v>1</v>
          </cell>
        </row>
        <row r="2285">
          <cell r="B2285">
            <v>832826</v>
          </cell>
          <cell r="C2285" t="str">
            <v>Воронец Светлана Анатольевна</v>
          </cell>
          <cell r="G2285" t="str">
            <v>Оператор котельной 5 разряда</v>
          </cell>
          <cell r="J2285" t="str">
            <v>Участок №2 - пароснабжение</v>
          </cell>
          <cell r="K2285">
            <v>19</v>
          </cell>
          <cell r="L2285" t="str">
            <v>26.12.2020</v>
          </cell>
          <cell r="M2285" t="str">
            <v>25.12.2021</v>
          </cell>
          <cell r="N2285" t="str">
            <v>2,00</v>
          </cell>
          <cell r="O2285">
            <v>2</v>
          </cell>
        </row>
        <row r="2286">
          <cell r="B2286">
            <v>832837</v>
          </cell>
          <cell r="C2286" t="str">
            <v>Никулина Наталья Валерьевна</v>
          </cell>
          <cell r="G2286" t="str">
            <v>Оператор котельной 5 разряда</v>
          </cell>
          <cell r="J2286" t="str">
            <v>Участок №2 - пароснабжение</v>
          </cell>
          <cell r="K2286">
            <v>3</v>
          </cell>
          <cell r="L2286" t="str">
            <v>30.12.2020</v>
          </cell>
          <cell r="M2286" t="str">
            <v>29.12.2021</v>
          </cell>
          <cell r="N2286" t="str">
            <v>1,00</v>
          </cell>
          <cell r="O2286">
            <v>1</v>
          </cell>
        </row>
        <row r="2287">
          <cell r="B2287">
            <v>832844</v>
          </cell>
          <cell r="C2287" t="str">
            <v>Двинин Максим Сергеевич</v>
          </cell>
          <cell r="G2287" t="str">
            <v>Машинист технологических насосов 4 разряда</v>
          </cell>
          <cell r="J2287" t="str">
            <v>Головная насосная станция - 2</v>
          </cell>
          <cell r="K2287">
            <v>19</v>
          </cell>
          <cell r="L2287" t="str">
            <v>10.01.2021</v>
          </cell>
          <cell r="M2287" t="str">
            <v>09.01.2022</v>
          </cell>
          <cell r="N2287" t="str">
            <v>22,00</v>
          </cell>
          <cell r="O2287">
            <v>22</v>
          </cell>
        </row>
        <row r="2288">
          <cell r="B2288">
            <v>832854</v>
          </cell>
          <cell r="C2288" t="str">
            <v>Ильин Александр Вячеславович</v>
          </cell>
          <cell r="G2288" t="str">
            <v>Оператор технологических установок 4 разряда</v>
          </cell>
          <cell r="J2288" t="str">
            <v>Установка деэтанизации конденсата - 2</v>
          </cell>
          <cell r="K2288">
            <v>19</v>
          </cell>
          <cell r="L2288" t="str">
            <v>15.01.2021</v>
          </cell>
          <cell r="M2288" t="str">
            <v>14.01.2022</v>
          </cell>
          <cell r="N2288" t="str">
            <v>10,00</v>
          </cell>
          <cell r="O2288">
            <v>10</v>
          </cell>
        </row>
        <row r="2289">
          <cell r="B2289">
            <v>832877</v>
          </cell>
          <cell r="C2289" t="str">
            <v>Юрьева Татьяна Сергеевна</v>
          </cell>
          <cell r="G2289" t="str">
            <v>Оператор котельной 5 разряда</v>
          </cell>
          <cell r="J2289" t="str">
            <v>Участок №2 - пароснабжение</v>
          </cell>
          <cell r="K2289">
            <v>1</v>
          </cell>
          <cell r="L2289" t="str">
            <v>27.01.2021</v>
          </cell>
          <cell r="M2289" t="str">
            <v>26.01.2022</v>
          </cell>
          <cell r="N2289" t="str">
            <v>1,00</v>
          </cell>
          <cell r="O2289">
            <v>1</v>
          </cell>
        </row>
        <row r="2290">
          <cell r="B2290">
            <v>832877</v>
          </cell>
          <cell r="C2290" t="str">
            <v>Юрьева Татьяна Сергеевна</v>
          </cell>
          <cell r="G2290" t="str">
            <v>Оператор котельной 5 разряда</v>
          </cell>
          <cell r="J2290" t="str">
            <v>Участок №2 - пароснабжение</v>
          </cell>
          <cell r="K2290">
            <v>19</v>
          </cell>
          <cell r="L2290" t="str">
            <v>27.01.2021</v>
          </cell>
          <cell r="M2290" t="str">
            <v>31.07.2021</v>
          </cell>
          <cell r="N2290" t="str">
            <v>14,00</v>
          </cell>
          <cell r="O2290">
            <v>14</v>
          </cell>
        </row>
        <row r="2291">
          <cell r="B2291">
            <v>832884</v>
          </cell>
          <cell r="C2291" t="str">
            <v>Вдовина Елена Анатольевна</v>
          </cell>
          <cell r="G2291" t="str">
            <v>оператор котельной 5 разряда</v>
          </cell>
          <cell r="J2291" t="str">
            <v>Участок №2 - пароснабжение</v>
          </cell>
          <cell r="K2291">
            <v>19</v>
          </cell>
          <cell r="L2291" t="str">
            <v>28.01.2021</v>
          </cell>
          <cell r="M2291" t="str">
            <v>28.01.2022</v>
          </cell>
          <cell r="N2291" t="str">
            <v>22,00</v>
          </cell>
          <cell r="O2291">
            <v>22</v>
          </cell>
        </row>
        <row r="2292">
          <cell r="B2292">
            <v>832887</v>
          </cell>
          <cell r="C2292" t="str">
            <v>Чернышова Олеся Валерьевна</v>
          </cell>
          <cell r="G2292" t="str">
            <v>оператор котельной 5 разряда</v>
          </cell>
          <cell r="J2292" t="str">
            <v>Участок №2 - пароснабжение</v>
          </cell>
          <cell r="K2292">
            <v>1</v>
          </cell>
          <cell r="L2292" t="str">
            <v>28.01.2021</v>
          </cell>
          <cell r="M2292" t="str">
            <v>27.01.2022</v>
          </cell>
          <cell r="N2292" t="str">
            <v>15,00</v>
          </cell>
          <cell r="O2292">
            <v>15</v>
          </cell>
        </row>
        <row r="2293">
          <cell r="B2293">
            <v>832887</v>
          </cell>
          <cell r="C2293" t="str">
            <v>Чернышова Олеся Валерьевна</v>
          </cell>
          <cell r="G2293" t="str">
            <v>оператор котельной 5 разряда</v>
          </cell>
          <cell r="J2293" t="str">
            <v>Участок №2 - пароснабжение</v>
          </cell>
          <cell r="K2293">
            <v>19</v>
          </cell>
          <cell r="L2293" t="str">
            <v>28.01.2021</v>
          </cell>
          <cell r="M2293" t="str">
            <v>27.01.2022</v>
          </cell>
          <cell r="N2293" t="str">
            <v>24,00</v>
          </cell>
          <cell r="O2293">
            <v>24</v>
          </cell>
        </row>
        <row r="2294">
          <cell r="B2294">
            <v>832889</v>
          </cell>
          <cell r="C2294" t="str">
            <v>Егорин Евгений Викторович</v>
          </cell>
          <cell r="G2294" t="str">
            <v>Пожарный 5 разряда</v>
          </cell>
          <cell r="J2294" t="str">
            <v>Отряд ведомственной пожарной охраны № 1</v>
          </cell>
          <cell r="K2294">
            <v>19</v>
          </cell>
          <cell r="L2294" t="str">
            <v>28.01.2021</v>
          </cell>
          <cell r="M2294" t="str">
            <v>27.01.2022</v>
          </cell>
          <cell r="N2294" t="str">
            <v>24,00</v>
          </cell>
          <cell r="O2294">
            <v>24</v>
          </cell>
        </row>
        <row r="2295">
          <cell r="B2295">
            <v>832890</v>
          </cell>
          <cell r="C2295" t="str">
            <v>Патракова Екатерина Владимировна</v>
          </cell>
          <cell r="G2295" t="str">
            <v>Оператор котельной 5 разряда</v>
          </cell>
          <cell r="J2295" t="str">
            <v>Участок №2 - пароснабжение</v>
          </cell>
          <cell r="K2295">
            <v>19</v>
          </cell>
          <cell r="L2295" t="str">
            <v>28.01.2021</v>
          </cell>
          <cell r="M2295" t="str">
            <v>27.01.2022</v>
          </cell>
          <cell r="N2295" t="str">
            <v>20,00</v>
          </cell>
          <cell r="O2295">
            <v>20</v>
          </cell>
        </row>
        <row r="2296">
          <cell r="B2296">
            <v>832894</v>
          </cell>
          <cell r="C2296" t="str">
            <v>Юдин Илья Евгеньевич</v>
          </cell>
          <cell r="G2296" t="str">
            <v>Машинист компрессорных установок 3 разряда</v>
          </cell>
          <cell r="J2296" t="str">
            <v>Установка стабилизации конденсата</v>
          </cell>
          <cell r="K2296">
            <v>19</v>
          </cell>
          <cell r="L2296" t="str">
            <v>29.01.2021</v>
          </cell>
          <cell r="M2296" t="str">
            <v>28.01.2022</v>
          </cell>
          <cell r="N2296" t="str">
            <v>17,00</v>
          </cell>
          <cell r="O2296">
            <v>17</v>
          </cell>
        </row>
        <row r="2297">
          <cell r="B2297">
            <v>832899</v>
          </cell>
          <cell r="C2297" t="str">
            <v>Зарубина Наталья Владимировна</v>
          </cell>
          <cell r="G2297" t="str">
            <v>оператор котельной 5 разряда</v>
          </cell>
          <cell r="J2297" t="str">
            <v>Участок №2 - пароснабжение</v>
          </cell>
          <cell r="K2297">
            <v>19</v>
          </cell>
          <cell r="L2297" t="str">
            <v>03.02.2021</v>
          </cell>
          <cell r="M2297" t="str">
            <v>02.02.2022</v>
          </cell>
          <cell r="N2297" t="str">
            <v>19,00</v>
          </cell>
          <cell r="O2297">
            <v>19</v>
          </cell>
        </row>
        <row r="2298">
          <cell r="B2298">
            <v>832900</v>
          </cell>
          <cell r="C2298" t="str">
            <v>Промышляева Юлия Геннадьевна</v>
          </cell>
          <cell r="G2298" t="str">
            <v>оператор котельной 5 разряда</v>
          </cell>
          <cell r="J2298" t="str">
            <v>Участок №2 - пароснабжение</v>
          </cell>
          <cell r="K2298">
            <v>19</v>
          </cell>
          <cell r="L2298" t="str">
            <v>03.02.2021</v>
          </cell>
          <cell r="M2298" t="str">
            <v>02.02.2022</v>
          </cell>
          <cell r="N2298" t="str">
            <v>23,00</v>
          </cell>
          <cell r="O2298">
            <v>23</v>
          </cell>
        </row>
        <row r="2299">
          <cell r="B2299">
            <v>832907</v>
          </cell>
          <cell r="C2299" t="str">
            <v>Тимербаев Фарид Азатович</v>
          </cell>
          <cell r="G2299" t="str">
            <v>Слесарь по эксплуатации и ремонту газового оборудования 4 разряда</v>
          </cell>
          <cell r="J2299" t="str">
            <v>Участок №2 - пароснабжение</v>
          </cell>
          <cell r="K2299">
            <v>19</v>
          </cell>
          <cell r="L2299" t="str">
            <v>03.02.2021</v>
          </cell>
          <cell r="M2299" t="str">
            <v>02.02.2022</v>
          </cell>
          <cell r="N2299" t="str">
            <v>24,00</v>
          </cell>
          <cell r="O2299">
            <v>24</v>
          </cell>
        </row>
        <row r="2300">
          <cell r="B2300">
            <v>832908</v>
          </cell>
          <cell r="C2300" t="str">
            <v>Щербаков Александр Дмитриевич</v>
          </cell>
          <cell r="G2300" t="str">
            <v>Оператор товарный 4 разряда</v>
          </cell>
          <cell r="J2300" t="str">
            <v>Резервуарные парки стабильного конденсата, дизельного топлива, пропан - бутана и ШФЛУ</v>
          </cell>
          <cell r="K2300">
            <v>19</v>
          </cell>
          <cell r="L2300" t="str">
            <v>03.02.2021</v>
          </cell>
          <cell r="M2300" t="str">
            <v>02.02.2022</v>
          </cell>
          <cell r="N2300" t="str">
            <v>13,00</v>
          </cell>
          <cell r="O2300">
            <v>13</v>
          </cell>
        </row>
        <row r="2301">
          <cell r="B2301">
            <v>832909</v>
          </cell>
          <cell r="C2301" t="str">
            <v>Карпов Максим Валериевич</v>
          </cell>
          <cell r="G2301" t="str">
            <v>Пожарный 5 разряда</v>
          </cell>
          <cell r="J2301" t="str">
            <v>Отряд ведомственной пожарной охраны № 2</v>
          </cell>
          <cell r="K2301">
            <v>19</v>
          </cell>
          <cell r="L2301" t="str">
            <v>03.02.2021</v>
          </cell>
          <cell r="M2301" t="str">
            <v>31.07.2021</v>
          </cell>
          <cell r="N2301" t="str">
            <v>12,00</v>
          </cell>
          <cell r="O2301">
            <v>12</v>
          </cell>
        </row>
        <row r="2302">
          <cell r="B2302">
            <v>832914</v>
          </cell>
          <cell r="C2302" t="str">
            <v>Магомедшерифов Закир Надирович</v>
          </cell>
          <cell r="G2302" t="str">
            <v>Машинист насосных установок 5 разряда</v>
          </cell>
          <cell r="J2302" t="str">
            <v>Участок №3 - водоснабжение, канализация и очистные сооружения</v>
          </cell>
          <cell r="K2302">
            <v>1</v>
          </cell>
          <cell r="L2302" t="str">
            <v>04.02.2021</v>
          </cell>
          <cell r="M2302" t="str">
            <v>03.02.2022</v>
          </cell>
          <cell r="N2302" t="str">
            <v>2,00</v>
          </cell>
          <cell r="O2302">
            <v>2</v>
          </cell>
        </row>
        <row r="2303">
          <cell r="B2303">
            <v>832914</v>
          </cell>
          <cell r="C2303" t="str">
            <v>Магомедшерифов Закир Надирович</v>
          </cell>
          <cell r="G2303" t="str">
            <v>Машинист насосных установок 5 разряда</v>
          </cell>
          <cell r="J2303" t="str">
            <v>Участок №3 - водоснабжение, канализация и очистные сооружения</v>
          </cell>
          <cell r="K2303">
            <v>19</v>
          </cell>
          <cell r="L2303" t="str">
            <v>04.02.2021</v>
          </cell>
          <cell r="M2303" t="str">
            <v>03.02.2022</v>
          </cell>
          <cell r="N2303" t="str">
            <v>24,00</v>
          </cell>
          <cell r="O2303">
            <v>24</v>
          </cell>
        </row>
        <row r="2304">
          <cell r="B2304">
            <v>832915</v>
          </cell>
          <cell r="C2304" t="str">
            <v>Лесников Виталий Андреевич</v>
          </cell>
          <cell r="G2304" t="str">
            <v>Электромонтер по ремонту и обслуживанию электрооборудования 6 разряда</v>
          </cell>
          <cell r="J2304" t="str">
            <v>Участок №1 - электроснабжение</v>
          </cell>
          <cell r="K2304">
            <v>19</v>
          </cell>
          <cell r="L2304" t="str">
            <v>04.02.2021</v>
          </cell>
          <cell r="M2304" t="str">
            <v>03.02.2022</v>
          </cell>
          <cell r="N2304" t="str">
            <v>15,00</v>
          </cell>
          <cell r="O2304">
            <v>15</v>
          </cell>
        </row>
        <row r="2305">
          <cell r="B2305">
            <v>832928</v>
          </cell>
          <cell r="C2305" t="str">
            <v>Филиппов Руслан Александрович</v>
          </cell>
          <cell r="G2305" t="str">
            <v>Командир взвода</v>
          </cell>
          <cell r="J2305" t="str">
            <v>Отряд ведомственной пожарной охраны № 1</v>
          </cell>
          <cell r="K2305">
            <v>1</v>
          </cell>
          <cell r="L2305" t="str">
            <v>06.02.2021</v>
          </cell>
          <cell r="M2305" t="str">
            <v>05.02.2022</v>
          </cell>
          <cell r="N2305" t="str">
            <v>6,00</v>
          </cell>
          <cell r="O2305">
            <v>6</v>
          </cell>
        </row>
        <row r="2306">
          <cell r="B2306">
            <v>832928</v>
          </cell>
          <cell r="C2306" t="str">
            <v>Филиппов Руслан Александрович</v>
          </cell>
          <cell r="G2306" t="str">
            <v>Командир взвода</v>
          </cell>
          <cell r="J2306" t="str">
            <v>Отряд ведомственной пожарной охраны № 1</v>
          </cell>
          <cell r="K2306">
            <v>19</v>
          </cell>
          <cell r="L2306" t="str">
            <v>06.02.2021</v>
          </cell>
          <cell r="M2306" t="str">
            <v>05.02.2022</v>
          </cell>
          <cell r="N2306" t="str">
            <v>24,00</v>
          </cell>
          <cell r="O2306">
            <v>24</v>
          </cell>
        </row>
        <row r="2307">
          <cell r="B2307">
            <v>832931</v>
          </cell>
          <cell r="C2307" t="str">
            <v>Илеув Дмитрий Игоревич</v>
          </cell>
          <cell r="G2307" t="str">
            <v>Оператор технологических установок 5 разряда</v>
          </cell>
          <cell r="J2307" t="str">
            <v>Установка подготовки газа деэтанизации</v>
          </cell>
          <cell r="K2307">
            <v>19</v>
          </cell>
          <cell r="L2307" t="str">
            <v>07.02.2021</v>
          </cell>
          <cell r="M2307" t="str">
            <v>06.02.2022</v>
          </cell>
          <cell r="N2307" t="str">
            <v>17,00</v>
          </cell>
          <cell r="O2307">
            <v>17</v>
          </cell>
        </row>
        <row r="2308">
          <cell r="B2308">
            <v>832933</v>
          </cell>
          <cell r="C2308" t="str">
            <v>Чистова Вера Викторовна</v>
          </cell>
          <cell r="G2308" t="str">
            <v>оператор котельной 5 разряда</v>
          </cell>
          <cell r="J2308" t="str">
            <v>Участок №2 - пароснабжение</v>
          </cell>
          <cell r="K2308">
            <v>19</v>
          </cell>
          <cell r="L2308" t="str">
            <v>10.02.2021</v>
          </cell>
          <cell r="M2308" t="str">
            <v>09.02.2022</v>
          </cell>
          <cell r="N2308" t="str">
            <v>24,00</v>
          </cell>
          <cell r="O2308">
            <v>24</v>
          </cell>
        </row>
        <row r="2309">
          <cell r="B2309">
            <v>832934</v>
          </cell>
          <cell r="C2309" t="str">
            <v>Малашевич Олег Вячеславович</v>
          </cell>
          <cell r="G2309" t="str">
            <v>Пожарный 5 разряда</v>
          </cell>
          <cell r="J2309" t="str">
            <v>Отряд ведомственной пожарной охраны № 2</v>
          </cell>
          <cell r="K2309">
            <v>19</v>
          </cell>
          <cell r="L2309" t="str">
            <v>10.02.2021</v>
          </cell>
          <cell r="M2309" t="str">
            <v>09.02.2022</v>
          </cell>
          <cell r="N2309" t="str">
            <v>24,00</v>
          </cell>
          <cell r="O2309">
            <v>24</v>
          </cell>
        </row>
        <row r="2310">
          <cell r="B2310">
            <v>832935</v>
          </cell>
          <cell r="C2310" t="str">
            <v>Харалгин Андрей Николаевич</v>
          </cell>
          <cell r="G2310" t="str">
            <v>Пожарный 5 разряда</v>
          </cell>
          <cell r="J2310" t="str">
            <v>Отряд ведомственной пожарной охраны № 1</v>
          </cell>
          <cell r="K2310">
            <v>19</v>
          </cell>
          <cell r="L2310" t="str">
            <v>10.02.2021</v>
          </cell>
          <cell r="M2310" t="str">
            <v>09.02.2022</v>
          </cell>
          <cell r="N2310" t="str">
            <v>24,00</v>
          </cell>
          <cell r="O2310">
            <v>24</v>
          </cell>
        </row>
        <row r="2311">
          <cell r="B2311">
            <v>832945</v>
          </cell>
          <cell r="C2311" t="str">
            <v>Бугай Денис Алексеевич</v>
          </cell>
          <cell r="G2311" t="str">
            <v>Пожарный 5 разряда</v>
          </cell>
          <cell r="J2311" t="str">
            <v>Отряд ведомственной пожарной охраны № 2</v>
          </cell>
          <cell r="K2311">
            <v>19</v>
          </cell>
          <cell r="L2311" t="str">
            <v>12.02.2021</v>
          </cell>
          <cell r="M2311" t="str">
            <v>11.02.2022</v>
          </cell>
          <cell r="N2311" t="str">
            <v>24,00</v>
          </cell>
          <cell r="O2311">
            <v>24</v>
          </cell>
        </row>
        <row r="2312">
          <cell r="B2312">
            <v>832958</v>
          </cell>
          <cell r="C2312" t="str">
            <v>Андреев Владимир Александрович</v>
          </cell>
          <cell r="G2312" t="str">
            <v>Командир отряда</v>
          </cell>
          <cell r="J2312" t="str">
            <v>Отряд ведомственной пожарной охраны № 1</v>
          </cell>
          <cell r="K2312">
            <v>1</v>
          </cell>
          <cell r="L2312" t="str">
            <v>17.02.2021</v>
          </cell>
          <cell r="M2312" t="str">
            <v>16.02.2022</v>
          </cell>
          <cell r="N2312" t="str">
            <v>4,00</v>
          </cell>
          <cell r="O2312">
            <v>4</v>
          </cell>
        </row>
        <row r="2313">
          <cell r="B2313">
            <v>832958</v>
          </cell>
          <cell r="C2313" t="str">
            <v>Андреев Владимир Александрович</v>
          </cell>
          <cell r="G2313" t="str">
            <v>Командир отряда</v>
          </cell>
          <cell r="J2313" t="str">
            <v>Отряд ведомственной пожарной охраны № 1</v>
          </cell>
          <cell r="K2313">
            <v>19</v>
          </cell>
          <cell r="L2313" t="str">
            <v>17.02.2021</v>
          </cell>
          <cell r="M2313" t="str">
            <v>16.02.2022</v>
          </cell>
          <cell r="N2313" t="str">
            <v>24,00</v>
          </cell>
          <cell r="O2313">
            <v>24</v>
          </cell>
        </row>
        <row r="2314">
          <cell r="B2314">
            <v>832959</v>
          </cell>
          <cell r="C2314" t="str">
            <v>Володин Максим Александрович</v>
          </cell>
          <cell r="G2314" t="str">
            <v>Пожарный 5 разряда</v>
          </cell>
          <cell r="J2314" t="str">
            <v>Отряд ведомственной пожарной охраны № 1</v>
          </cell>
          <cell r="K2314">
            <v>19</v>
          </cell>
          <cell r="L2314" t="str">
            <v>17.02.2021</v>
          </cell>
          <cell r="M2314" t="str">
            <v>16.02.2022</v>
          </cell>
          <cell r="N2314" t="str">
            <v>24,00</v>
          </cell>
          <cell r="O2314">
            <v>24</v>
          </cell>
        </row>
        <row r="2315">
          <cell r="B2315">
            <v>832960</v>
          </cell>
          <cell r="C2315" t="str">
            <v>Шадловский Эдгар Анатольевич</v>
          </cell>
          <cell r="G2315" t="str">
            <v>Пожарный 5 разряда</v>
          </cell>
          <cell r="J2315" t="str">
            <v>Отряд ведомственной пожарной охраны № 2</v>
          </cell>
          <cell r="K2315">
            <v>19</v>
          </cell>
          <cell r="L2315" t="str">
            <v>17.02.2021</v>
          </cell>
          <cell r="M2315" t="str">
            <v>31.07.2021</v>
          </cell>
          <cell r="N2315" t="str">
            <v>10,00</v>
          </cell>
          <cell r="O2315">
            <v>10</v>
          </cell>
        </row>
        <row r="2316">
          <cell r="B2316">
            <v>832964</v>
          </cell>
          <cell r="C2316" t="str">
            <v>Тлашадзе Сергей Валерьевич</v>
          </cell>
          <cell r="G2316" t="str">
            <v>Водитель автомобиля 5 разряда</v>
          </cell>
          <cell r="J2316" t="str">
            <v>Отряд ведомственной пожарной охраны № 1</v>
          </cell>
          <cell r="K2316">
            <v>1</v>
          </cell>
          <cell r="L2316" t="str">
            <v>18.02.2021</v>
          </cell>
          <cell r="M2316" t="str">
            <v>17.02.2022</v>
          </cell>
          <cell r="N2316" t="str">
            <v>-4,67</v>
          </cell>
          <cell r="O2316">
            <v>-5</v>
          </cell>
        </row>
        <row r="2317">
          <cell r="B2317">
            <v>832964</v>
          </cell>
          <cell r="C2317" t="str">
            <v>Тлашадзе Сергей Валерьевич</v>
          </cell>
          <cell r="G2317" t="str">
            <v>Водитель автомобиля 5 разряда</v>
          </cell>
          <cell r="J2317" t="str">
            <v>Отряд ведомственной пожарной охраны № 1</v>
          </cell>
          <cell r="K2317">
            <v>19</v>
          </cell>
          <cell r="L2317" t="str">
            <v>18.02.2021</v>
          </cell>
          <cell r="M2317" t="str">
            <v>17.02.2022</v>
          </cell>
          <cell r="N2317" t="str">
            <v>20,00</v>
          </cell>
          <cell r="O2317">
            <v>20</v>
          </cell>
        </row>
        <row r="2318">
          <cell r="B2318">
            <v>832968</v>
          </cell>
          <cell r="C2318" t="str">
            <v>Ельников Александр Юрьевич</v>
          </cell>
          <cell r="G2318" t="str">
            <v>Командир взвода</v>
          </cell>
          <cell r="J2318" t="str">
            <v>Отряд ведомственной пожарной охраны № 2</v>
          </cell>
          <cell r="K2318">
            <v>1</v>
          </cell>
          <cell r="L2318" t="str">
            <v>19.02.2021</v>
          </cell>
          <cell r="M2318" t="str">
            <v>18.02.2022</v>
          </cell>
          <cell r="N2318" t="str">
            <v>10,33</v>
          </cell>
          <cell r="O2318">
            <v>10</v>
          </cell>
        </row>
        <row r="2319">
          <cell r="B2319">
            <v>832968</v>
          </cell>
          <cell r="C2319" t="str">
            <v>Ельников Александр Юрьевич</v>
          </cell>
          <cell r="G2319" t="str">
            <v>Командир взвода</v>
          </cell>
          <cell r="J2319" t="str">
            <v>Отряд ведомственной пожарной охраны № 2</v>
          </cell>
          <cell r="K2319">
            <v>19</v>
          </cell>
          <cell r="L2319" t="str">
            <v>19.02.2021</v>
          </cell>
          <cell r="M2319" t="str">
            <v>18.02.2022</v>
          </cell>
          <cell r="N2319" t="str">
            <v>20,00</v>
          </cell>
          <cell r="O2319">
            <v>20</v>
          </cell>
        </row>
        <row r="2320">
          <cell r="B2320">
            <v>832980</v>
          </cell>
          <cell r="C2320" t="str">
            <v>Габидулин Рамиль Антрашитович</v>
          </cell>
          <cell r="G2320" t="str">
            <v>Водитель автомобиля 5 разряда</v>
          </cell>
          <cell r="J2320" t="str">
            <v>Отряд ведомственной пожарной охраны № 2</v>
          </cell>
          <cell r="K2320">
            <v>1</v>
          </cell>
          <cell r="L2320" t="str">
            <v>25.02.2021</v>
          </cell>
          <cell r="M2320" t="str">
            <v>24.02.2022</v>
          </cell>
          <cell r="N2320" t="str">
            <v>-4,67</v>
          </cell>
          <cell r="O2320">
            <v>-5</v>
          </cell>
        </row>
        <row r="2321">
          <cell r="B2321">
            <v>832980</v>
          </cell>
          <cell r="C2321" t="str">
            <v>Габидулин Рамиль Антрашитович</v>
          </cell>
          <cell r="G2321" t="str">
            <v>Водитель автомобиля 5 разряда</v>
          </cell>
          <cell r="J2321" t="str">
            <v>Отряд ведомственной пожарной охраны № 2</v>
          </cell>
          <cell r="K2321">
            <v>19</v>
          </cell>
          <cell r="L2321" t="str">
            <v>25.02.2021</v>
          </cell>
          <cell r="M2321" t="str">
            <v>31.07.2021</v>
          </cell>
          <cell r="N2321" t="str">
            <v>10,00</v>
          </cell>
          <cell r="O2321">
            <v>10</v>
          </cell>
        </row>
        <row r="2322">
          <cell r="B2322">
            <v>832989</v>
          </cell>
          <cell r="C2322" t="str">
            <v>Прохоров Денис Викторович</v>
          </cell>
          <cell r="G2322" t="str">
            <v>Заместитель начальника участка</v>
          </cell>
          <cell r="J2322" t="str">
            <v>Участок №2 - пароснабжение</v>
          </cell>
          <cell r="K2322">
            <v>1</v>
          </cell>
          <cell r="L2322" t="str">
            <v>02.03.2021</v>
          </cell>
          <cell r="M2322" t="str">
            <v>01.03.2022</v>
          </cell>
          <cell r="N2322" t="str">
            <v>11,33</v>
          </cell>
          <cell r="O2322">
            <v>11</v>
          </cell>
        </row>
        <row r="2323">
          <cell r="B2323">
            <v>832989</v>
          </cell>
          <cell r="C2323" t="str">
            <v>Прохоров Денис Викторович</v>
          </cell>
          <cell r="G2323" t="str">
            <v>Заместитель начальника участка</v>
          </cell>
          <cell r="J2323" t="str">
            <v>Участок №2 - пароснабжение</v>
          </cell>
          <cell r="K2323">
            <v>19</v>
          </cell>
          <cell r="L2323" t="str">
            <v>02.03.2021</v>
          </cell>
          <cell r="M2323" t="str">
            <v>01.03.2022</v>
          </cell>
          <cell r="N2323" t="str">
            <v>20,00</v>
          </cell>
          <cell r="O2323">
            <v>20</v>
          </cell>
        </row>
        <row r="2324">
          <cell r="B2324">
            <v>832990</v>
          </cell>
          <cell r="C2324" t="str">
            <v>Телеш Виталий Григорьевич</v>
          </cell>
          <cell r="G2324" t="str">
            <v>Командир взвода</v>
          </cell>
          <cell r="J2324" t="str">
            <v>Отряд ведомственной пожарной охраны № 1</v>
          </cell>
          <cell r="K2324">
            <v>1</v>
          </cell>
          <cell r="L2324" t="str">
            <v>02.03.2021</v>
          </cell>
          <cell r="M2324" t="str">
            <v>01.03.2022</v>
          </cell>
          <cell r="N2324" t="str">
            <v>0,33</v>
          </cell>
          <cell r="O2324">
            <v>0</v>
          </cell>
        </row>
        <row r="2325">
          <cell r="B2325">
            <v>832990</v>
          </cell>
          <cell r="C2325" t="str">
            <v>Телеш Виталий Григорьевич</v>
          </cell>
          <cell r="G2325" t="str">
            <v>Командир взвода</v>
          </cell>
          <cell r="J2325" t="str">
            <v>Отряд ведомственной пожарной охраны № 1</v>
          </cell>
          <cell r="K2325">
            <v>19</v>
          </cell>
          <cell r="L2325" t="str">
            <v>02.03.2021</v>
          </cell>
          <cell r="M2325" t="str">
            <v>01.03.2022</v>
          </cell>
          <cell r="N2325" t="str">
            <v>20,00</v>
          </cell>
          <cell r="O2325">
            <v>20</v>
          </cell>
        </row>
        <row r="2326">
          <cell r="B2326">
            <v>832991</v>
          </cell>
          <cell r="C2326" t="str">
            <v>Забавников Михаил Николаевич</v>
          </cell>
          <cell r="G2326" t="str">
            <v>Заместитель командира отряда</v>
          </cell>
          <cell r="J2326" t="str">
            <v>Отряд ведомственной пожарной охраны № 2</v>
          </cell>
          <cell r="K2326">
            <v>1</v>
          </cell>
          <cell r="L2326" t="str">
            <v>02.03.2021</v>
          </cell>
          <cell r="M2326" t="str">
            <v>01.03.2022</v>
          </cell>
          <cell r="N2326" t="str">
            <v>14,33</v>
          </cell>
          <cell r="O2326">
            <v>14</v>
          </cell>
        </row>
        <row r="2327">
          <cell r="B2327">
            <v>832991</v>
          </cell>
          <cell r="C2327" t="str">
            <v>Забавников Михаил Николаевич</v>
          </cell>
          <cell r="G2327" t="str">
            <v>Заместитель командира отряда</v>
          </cell>
          <cell r="J2327" t="str">
            <v>Отряд ведомственной пожарной охраны № 2</v>
          </cell>
          <cell r="K2327">
            <v>19</v>
          </cell>
          <cell r="L2327" t="str">
            <v>02.03.2021</v>
          </cell>
          <cell r="M2327" t="str">
            <v>01.03.2022</v>
          </cell>
          <cell r="N2327" t="str">
            <v>20,00</v>
          </cell>
          <cell r="O2327">
            <v>20</v>
          </cell>
        </row>
        <row r="2328">
          <cell r="B2328">
            <v>832993</v>
          </cell>
          <cell r="C2328" t="str">
            <v>Малинин Вадим Николаевич</v>
          </cell>
          <cell r="G2328" t="str">
            <v>Пожарный 5 разряда</v>
          </cell>
          <cell r="J2328" t="str">
            <v>Отряд ведомственной пожарной охраны № 2</v>
          </cell>
          <cell r="K2328">
            <v>1</v>
          </cell>
          <cell r="L2328" t="str">
            <v>02.03.2021</v>
          </cell>
          <cell r="M2328" t="str">
            <v>01.03.2022</v>
          </cell>
          <cell r="N2328" t="str">
            <v>-4,67</v>
          </cell>
          <cell r="O2328">
            <v>-5</v>
          </cell>
        </row>
        <row r="2329">
          <cell r="B2329">
            <v>832993</v>
          </cell>
          <cell r="C2329" t="str">
            <v>Малинин Вадим Николаевич</v>
          </cell>
          <cell r="G2329" t="str">
            <v>Пожарный 5 разряда</v>
          </cell>
          <cell r="J2329" t="str">
            <v>Отряд ведомственной пожарной охраны № 2</v>
          </cell>
          <cell r="K2329">
            <v>19</v>
          </cell>
          <cell r="L2329" t="str">
            <v>02.03.2021</v>
          </cell>
          <cell r="M2329" t="str">
            <v>01.03.2022</v>
          </cell>
          <cell r="N2329" t="str">
            <v>20,00</v>
          </cell>
          <cell r="O2329">
            <v>20</v>
          </cell>
        </row>
        <row r="2330">
          <cell r="B2330">
            <v>832994</v>
          </cell>
          <cell r="C2330" t="str">
            <v>Иванов Андрей Александрович</v>
          </cell>
          <cell r="G2330" t="str">
            <v>Машинист насосных установок 5 разряда</v>
          </cell>
          <cell r="J2330" t="str">
            <v>Участок №3 - водоснабжение, канализация и очистные сооружения</v>
          </cell>
          <cell r="K2330">
            <v>1</v>
          </cell>
          <cell r="L2330" t="str">
            <v>02.03.2021</v>
          </cell>
          <cell r="M2330" t="str">
            <v>01.03.2022</v>
          </cell>
          <cell r="N2330" t="str">
            <v>-2,67</v>
          </cell>
          <cell r="O2330">
            <v>-3</v>
          </cell>
        </row>
        <row r="2331">
          <cell r="B2331">
            <v>832994</v>
          </cell>
          <cell r="C2331" t="str">
            <v>Иванов Андрей Александрович</v>
          </cell>
          <cell r="G2331" t="str">
            <v>Машинист насосных установок 5 разряда</v>
          </cell>
          <cell r="J2331" t="str">
            <v>Участок №3 - водоснабжение, канализация и очистные сооружения</v>
          </cell>
          <cell r="K2331">
            <v>19</v>
          </cell>
          <cell r="L2331" t="str">
            <v>02.03.2021</v>
          </cell>
          <cell r="M2331" t="str">
            <v>01.03.2022</v>
          </cell>
          <cell r="N2331" t="str">
            <v>20,00</v>
          </cell>
          <cell r="O2331">
            <v>20</v>
          </cell>
        </row>
        <row r="2332">
          <cell r="B2332">
            <v>832995</v>
          </cell>
          <cell r="C2332" t="str">
            <v>Вазем Андрей Андреевич</v>
          </cell>
          <cell r="G2332" t="str">
            <v>Пожарный 5 разряда</v>
          </cell>
          <cell r="J2332" t="str">
            <v>Отряд ведомственной пожарной охраны № 2</v>
          </cell>
          <cell r="K2332">
            <v>1</v>
          </cell>
          <cell r="L2332" t="str">
            <v>02.03.2021</v>
          </cell>
          <cell r="M2332" t="str">
            <v>01.03.2022</v>
          </cell>
          <cell r="N2332" t="str">
            <v>-4,67</v>
          </cell>
          <cell r="O2332">
            <v>-5</v>
          </cell>
        </row>
        <row r="2333">
          <cell r="B2333">
            <v>832995</v>
          </cell>
          <cell r="C2333" t="str">
            <v>Вазем Андрей Андреевич</v>
          </cell>
          <cell r="G2333" t="str">
            <v>Пожарный 5 разряда</v>
          </cell>
          <cell r="J2333" t="str">
            <v>Отряд ведомственной пожарной охраны № 2</v>
          </cell>
          <cell r="K2333">
            <v>19</v>
          </cell>
          <cell r="L2333" t="str">
            <v>02.03.2021</v>
          </cell>
          <cell r="M2333" t="str">
            <v>01.03.2022</v>
          </cell>
          <cell r="N2333" t="str">
            <v>20,00</v>
          </cell>
          <cell r="O2333">
            <v>20</v>
          </cell>
        </row>
        <row r="2334">
          <cell r="B2334">
            <v>832996</v>
          </cell>
          <cell r="C2334" t="str">
            <v>Брыжов Евгений Владимирович</v>
          </cell>
          <cell r="G2334" t="str">
            <v>Пожарный 5 разряда</v>
          </cell>
          <cell r="J2334" t="str">
            <v>Отряд ведомственной пожарной охраны № 2</v>
          </cell>
          <cell r="K2334">
            <v>1</v>
          </cell>
          <cell r="L2334" t="str">
            <v>02.03.2021</v>
          </cell>
          <cell r="M2334" t="str">
            <v>01.03.2022</v>
          </cell>
          <cell r="N2334" t="str">
            <v>-4,67</v>
          </cell>
          <cell r="O2334">
            <v>-5</v>
          </cell>
        </row>
        <row r="2335">
          <cell r="B2335">
            <v>832996</v>
          </cell>
          <cell r="C2335" t="str">
            <v>Брыжов Евгений Владимирович</v>
          </cell>
          <cell r="G2335" t="str">
            <v>Пожарный 5 разряда</v>
          </cell>
          <cell r="J2335" t="str">
            <v>Отряд ведомственной пожарной охраны № 2</v>
          </cell>
          <cell r="K2335">
            <v>19</v>
          </cell>
          <cell r="L2335" t="str">
            <v>02.03.2021</v>
          </cell>
          <cell r="M2335" t="str">
            <v>31.07.2021</v>
          </cell>
          <cell r="N2335" t="str">
            <v>10,00</v>
          </cell>
          <cell r="O2335">
            <v>10</v>
          </cell>
        </row>
        <row r="2336">
          <cell r="B2336">
            <v>833004</v>
          </cell>
          <cell r="C2336" t="str">
            <v>Середа Павел Валентинович</v>
          </cell>
          <cell r="G2336" t="str">
            <v>Пожарный 5 разряда</v>
          </cell>
          <cell r="J2336" t="str">
            <v>Отряд ведомственной пожарной охраны № 1</v>
          </cell>
          <cell r="K2336">
            <v>1</v>
          </cell>
          <cell r="L2336" t="str">
            <v>03.03.2021</v>
          </cell>
          <cell r="M2336" t="str">
            <v>02.03.2022</v>
          </cell>
          <cell r="N2336" t="str">
            <v>-4,67</v>
          </cell>
          <cell r="O2336">
            <v>-5</v>
          </cell>
        </row>
        <row r="2337">
          <cell r="B2337">
            <v>833004</v>
          </cell>
          <cell r="C2337" t="str">
            <v>Середа Павел Валентинович</v>
          </cell>
          <cell r="G2337" t="str">
            <v>Пожарный 5 разряда</v>
          </cell>
          <cell r="J2337" t="str">
            <v>Отряд ведомственной пожарной охраны № 1</v>
          </cell>
          <cell r="K2337">
            <v>19</v>
          </cell>
          <cell r="L2337" t="str">
            <v>03.03.2021</v>
          </cell>
          <cell r="M2337" t="str">
            <v>02.03.2022</v>
          </cell>
          <cell r="N2337" t="str">
            <v>20,00</v>
          </cell>
          <cell r="O2337">
            <v>20</v>
          </cell>
        </row>
        <row r="2338">
          <cell r="B2338">
            <v>833006</v>
          </cell>
          <cell r="C2338" t="str">
            <v>Федотова Алёна Юрьевна</v>
          </cell>
          <cell r="G2338" t="str">
            <v>Уборщик производственных помещений 2 разряда</v>
          </cell>
          <cell r="J2338" t="str">
            <v>Ремонтно - хозяйственный участок</v>
          </cell>
          <cell r="K2338">
            <v>1</v>
          </cell>
          <cell r="L2338" t="str">
            <v>03.03.2021</v>
          </cell>
          <cell r="M2338" t="str">
            <v>02.03.2022</v>
          </cell>
          <cell r="N2338" t="str">
            <v>-4,67</v>
          </cell>
          <cell r="O2338">
            <v>-5</v>
          </cell>
        </row>
        <row r="2339">
          <cell r="B2339">
            <v>833006</v>
          </cell>
          <cell r="C2339" t="str">
            <v>Федотова Алёна Юрьевна</v>
          </cell>
          <cell r="G2339" t="str">
            <v>Уборщик производственных помещений 2 разряда</v>
          </cell>
          <cell r="J2339" t="str">
            <v>Ремонтно - хозяйственный участок</v>
          </cell>
          <cell r="K2339">
            <v>19</v>
          </cell>
          <cell r="L2339" t="str">
            <v>03.03.2021</v>
          </cell>
          <cell r="M2339" t="str">
            <v>02.03.2022</v>
          </cell>
          <cell r="N2339" t="str">
            <v>18,00</v>
          </cell>
          <cell r="O2339">
            <v>18</v>
          </cell>
        </row>
        <row r="2340">
          <cell r="B2340">
            <v>833007</v>
          </cell>
          <cell r="C2340" t="str">
            <v>Булгаров Айнур Муссович</v>
          </cell>
          <cell r="G2340" t="str">
            <v>Электромонтер по ремонту и обслуживанию электрооборудования 4 разряда</v>
          </cell>
          <cell r="J2340" t="str">
            <v>Участок №1 - электроснабжение</v>
          </cell>
          <cell r="K2340">
            <v>1</v>
          </cell>
          <cell r="L2340" t="str">
            <v>03.03.2021</v>
          </cell>
          <cell r="M2340" t="str">
            <v>02.03.2022</v>
          </cell>
          <cell r="N2340" t="str">
            <v>-4,67</v>
          </cell>
          <cell r="O2340">
            <v>-5</v>
          </cell>
        </row>
        <row r="2341">
          <cell r="B2341">
            <v>833007</v>
          </cell>
          <cell r="C2341" t="str">
            <v>Булгаров Айнур Муссович</v>
          </cell>
          <cell r="G2341" t="str">
            <v>Электромонтер по ремонту и обслуживанию электрооборудования 4 разряда</v>
          </cell>
          <cell r="J2341" t="str">
            <v>Участок №1 - электроснабжение</v>
          </cell>
          <cell r="K2341">
            <v>19</v>
          </cell>
          <cell r="L2341" t="str">
            <v>03.03.2021</v>
          </cell>
          <cell r="M2341" t="str">
            <v>02.03.2022</v>
          </cell>
          <cell r="N2341" t="str">
            <v>20,00</v>
          </cell>
          <cell r="O2341">
            <v>20</v>
          </cell>
        </row>
        <row r="2342">
          <cell r="B2342">
            <v>833008</v>
          </cell>
          <cell r="C2342" t="str">
            <v>Добровольских Андрей Андреевич</v>
          </cell>
          <cell r="G2342" t="str">
            <v>Машинист насосных установок 5 разряда</v>
          </cell>
          <cell r="J2342" t="str">
            <v>Участок №3 - водоснабжение, канализация и очистные сооружения</v>
          </cell>
          <cell r="K2342">
            <v>1</v>
          </cell>
          <cell r="L2342" t="str">
            <v>03.03.2021</v>
          </cell>
          <cell r="M2342" t="str">
            <v>02.03.2022</v>
          </cell>
          <cell r="N2342" t="str">
            <v>-2,67</v>
          </cell>
          <cell r="O2342">
            <v>-3</v>
          </cell>
        </row>
        <row r="2343">
          <cell r="B2343">
            <v>833008</v>
          </cell>
          <cell r="C2343" t="str">
            <v>Добровольских Андрей Андреевич</v>
          </cell>
          <cell r="G2343" t="str">
            <v>Машинист насосных установок 5 разряда</v>
          </cell>
          <cell r="J2343" t="str">
            <v>Участок №3 - водоснабжение, канализация и очистные сооружения</v>
          </cell>
          <cell r="K2343">
            <v>19</v>
          </cell>
          <cell r="L2343" t="str">
            <v>03.03.2021</v>
          </cell>
          <cell r="M2343" t="str">
            <v>02.03.2022</v>
          </cell>
          <cell r="N2343" t="str">
            <v>20,00</v>
          </cell>
          <cell r="O2343">
            <v>20</v>
          </cell>
        </row>
        <row r="2344">
          <cell r="B2344">
            <v>833009</v>
          </cell>
          <cell r="C2344" t="str">
            <v>Фетисов Евгений Андреевич</v>
          </cell>
          <cell r="G2344" t="str">
            <v>Пожарный 5 разряда</v>
          </cell>
          <cell r="J2344" t="str">
            <v>Отряд ведомственной пожарной охраны № 1</v>
          </cell>
          <cell r="K2344">
            <v>1</v>
          </cell>
          <cell r="L2344" t="str">
            <v>04.03.2021</v>
          </cell>
          <cell r="M2344" t="str">
            <v>03.03.2022</v>
          </cell>
          <cell r="N2344" t="str">
            <v>-4,67</v>
          </cell>
          <cell r="O2344">
            <v>-5</v>
          </cell>
        </row>
        <row r="2345">
          <cell r="B2345">
            <v>833009</v>
          </cell>
          <cell r="C2345" t="str">
            <v>Фетисов Евгений Андреевич</v>
          </cell>
          <cell r="G2345" t="str">
            <v>Пожарный 5 разряда</v>
          </cell>
          <cell r="J2345" t="str">
            <v>Отряд ведомственной пожарной охраны № 1</v>
          </cell>
          <cell r="K2345">
            <v>19</v>
          </cell>
          <cell r="L2345" t="str">
            <v>04.03.2021</v>
          </cell>
          <cell r="M2345" t="str">
            <v>03.03.2022</v>
          </cell>
          <cell r="N2345" t="str">
            <v>20,00</v>
          </cell>
          <cell r="O2345">
            <v>20</v>
          </cell>
        </row>
        <row r="2346">
          <cell r="B2346">
            <v>833010</v>
          </cell>
          <cell r="C2346" t="str">
            <v>Князев Виталий Викторович</v>
          </cell>
          <cell r="G2346" t="str">
            <v>Водитель автомобиля 5 разряда</v>
          </cell>
          <cell r="J2346" t="str">
            <v>Отряд ведомственной пожарной охраны № 1</v>
          </cell>
          <cell r="K2346">
            <v>1</v>
          </cell>
          <cell r="L2346" t="str">
            <v>03.03.2021</v>
          </cell>
          <cell r="M2346" t="str">
            <v>02.03.2022</v>
          </cell>
          <cell r="N2346" t="str">
            <v>-4,67</v>
          </cell>
          <cell r="O2346">
            <v>-5</v>
          </cell>
        </row>
        <row r="2347">
          <cell r="B2347">
            <v>833010</v>
          </cell>
          <cell r="C2347" t="str">
            <v>Князев Виталий Викторович</v>
          </cell>
          <cell r="G2347" t="str">
            <v>Водитель автомобиля 5 разряда</v>
          </cell>
          <cell r="J2347" t="str">
            <v>Отряд ведомственной пожарной охраны № 1</v>
          </cell>
          <cell r="K2347">
            <v>19</v>
          </cell>
          <cell r="L2347" t="str">
            <v>03.03.2021</v>
          </cell>
          <cell r="M2347" t="str">
            <v>02.03.2022</v>
          </cell>
          <cell r="N2347" t="str">
            <v>20,00</v>
          </cell>
          <cell r="O2347">
            <v>20</v>
          </cell>
        </row>
        <row r="2348">
          <cell r="B2348">
            <v>833011</v>
          </cell>
          <cell r="C2348" t="str">
            <v>Киреев Андрей Николаевич</v>
          </cell>
          <cell r="G2348" t="str">
            <v>Водитель автомобиля 5 разряда</v>
          </cell>
          <cell r="J2348" t="str">
            <v>Отряд ведомственной пожарной охраны № 1</v>
          </cell>
          <cell r="K2348">
            <v>1</v>
          </cell>
          <cell r="L2348" t="str">
            <v>04.03.2021</v>
          </cell>
          <cell r="M2348" t="str">
            <v>03.03.2022</v>
          </cell>
          <cell r="N2348" t="str">
            <v>-4,67</v>
          </cell>
          <cell r="O2348">
            <v>-5</v>
          </cell>
        </row>
        <row r="2349">
          <cell r="B2349">
            <v>833011</v>
          </cell>
          <cell r="C2349" t="str">
            <v>Киреев Андрей Николаевич</v>
          </cell>
          <cell r="G2349" t="str">
            <v>Водитель автомобиля 5 разряда</v>
          </cell>
          <cell r="J2349" t="str">
            <v>Отряд ведомственной пожарной охраны № 1</v>
          </cell>
          <cell r="K2349">
            <v>19</v>
          </cell>
          <cell r="L2349" t="str">
            <v>04.03.2021</v>
          </cell>
          <cell r="M2349" t="str">
            <v>03.03.2022</v>
          </cell>
          <cell r="N2349" t="str">
            <v>20,00</v>
          </cell>
          <cell r="O2349">
            <v>20</v>
          </cell>
        </row>
        <row r="2350">
          <cell r="B2350">
            <v>833013</v>
          </cell>
          <cell r="C2350" t="str">
            <v>Ильясов Ильдар Фанурович</v>
          </cell>
          <cell r="G2350" t="str">
            <v>Пожарный 5 разряда</v>
          </cell>
          <cell r="J2350" t="str">
            <v>Отряд ведомственной пожарной охраны № 2</v>
          </cell>
          <cell r="K2350">
            <v>1</v>
          </cell>
          <cell r="L2350" t="str">
            <v>04.03.2021</v>
          </cell>
          <cell r="M2350" t="str">
            <v>03.03.2022</v>
          </cell>
          <cell r="N2350" t="str">
            <v>-4,67</v>
          </cell>
          <cell r="O2350">
            <v>-5</v>
          </cell>
        </row>
        <row r="2351">
          <cell r="B2351">
            <v>833013</v>
          </cell>
          <cell r="C2351" t="str">
            <v>Ильясов Ильдар Фанурович</v>
          </cell>
          <cell r="G2351" t="str">
            <v>Пожарный 5 разряда</v>
          </cell>
          <cell r="J2351" t="str">
            <v>Отряд ведомственной пожарной охраны № 2</v>
          </cell>
          <cell r="K2351">
            <v>19</v>
          </cell>
          <cell r="L2351" t="str">
            <v>04.03.2021</v>
          </cell>
          <cell r="M2351" t="str">
            <v>31.07.2021</v>
          </cell>
          <cell r="N2351" t="str">
            <v>10,00</v>
          </cell>
          <cell r="O2351">
            <v>10</v>
          </cell>
        </row>
        <row r="2352">
          <cell r="B2352">
            <v>833081</v>
          </cell>
          <cell r="C2352" t="str">
            <v>Ракитин Дмитрий Владимирович</v>
          </cell>
          <cell r="G2352" t="str">
            <v>Инженер по автоматизированным системам управления производством I категории</v>
          </cell>
          <cell r="J2352" t="str">
            <v>Группа автоматизированных систем управления</v>
          </cell>
          <cell r="K2352">
            <v>1</v>
          </cell>
          <cell r="L2352" t="str">
            <v>17.03.2021</v>
          </cell>
          <cell r="M2352" t="str">
            <v>16.03.2022</v>
          </cell>
          <cell r="N2352" t="str">
            <v>4,33</v>
          </cell>
          <cell r="O2352">
            <v>4</v>
          </cell>
        </row>
        <row r="2353">
          <cell r="B2353">
            <v>833081</v>
          </cell>
          <cell r="C2353" t="str">
            <v>Ракитин Дмитрий Владимирович</v>
          </cell>
          <cell r="G2353" t="str">
            <v>Инженер по автоматизированным системам управления производством I категории</v>
          </cell>
          <cell r="J2353" t="str">
            <v>Группа автоматизированных систем управления</v>
          </cell>
          <cell r="K2353">
            <v>19</v>
          </cell>
          <cell r="L2353" t="str">
            <v>17.03.2021</v>
          </cell>
          <cell r="M2353" t="str">
            <v>16.03.2022</v>
          </cell>
          <cell r="N2353" t="str">
            <v>20,00</v>
          </cell>
          <cell r="O2353">
            <v>20</v>
          </cell>
        </row>
        <row r="2354">
          <cell r="B2354">
            <v>833130</v>
          </cell>
          <cell r="C2354" t="str">
            <v>Сокоренко Наталья Валерьевна</v>
          </cell>
          <cell r="G2354" t="str">
            <v>оператор котельной 5 разряда</v>
          </cell>
          <cell r="J2354" t="str">
            <v>Участок №2 - пароснабжение</v>
          </cell>
          <cell r="K2354">
            <v>1</v>
          </cell>
          <cell r="L2354" t="str">
            <v>24.03.2021</v>
          </cell>
          <cell r="M2354" t="str">
            <v>23.03.2022</v>
          </cell>
          <cell r="N2354" t="str">
            <v>-7,00</v>
          </cell>
          <cell r="O2354">
            <v>-7</v>
          </cell>
        </row>
        <row r="2355">
          <cell r="B2355">
            <v>833130</v>
          </cell>
          <cell r="C2355" t="str">
            <v>Сокоренко Наталья Валерьевна</v>
          </cell>
          <cell r="G2355" t="str">
            <v>оператор котельной 5 разряда</v>
          </cell>
          <cell r="J2355" t="str">
            <v>Участок №2 - пароснабжение</v>
          </cell>
          <cell r="K2355">
            <v>19</v>
          </cell>
          <cell r="L2355" t="str">
            <v>24.03.2021</v>
          </cell>
          <cell r="M2355" t="str">
            <v>23.03.2022</v>
          </cell>
          <cell r="N2355" t="str">
            <v>16,00</v>
          </cell>
          <cell r="O2355">
            <v>16</v>
          </cell>
        </row>
        <row r="2356">
          <cell r="B2356">
            <v>833132</v>
          </cell>
          <cell r="C2356" t="str">
            <v>Кузнецов Евгений Андреевич</v>
          </cell>
          <cell r="G2356" t="str">
            <v>Слесарь по ремонту технологических установок 4 разряда</v>
          </cell>
          <cell r="J2356" t="str">
            <v>Ремонтно - механический участок</v>
          </cell>
          <cell r="K2356">
            <v>1</v>
          </cell>
          <cell r="L2356" t="str">
            <v>23.03.2021</v>
          </cell>
          <cell r="M2356" t="str">
            <v>22.03.2022</v>
          </cell>
          <cell r="N2356" t="str">
            <v>-7,00</v>
          </cell>
          <cell r="O2356">
            <v>-7</v>
          </cell>
        </row>
        <row r="2357">
          <cell r="B2357">
            <v>833132</v>
          </cell>
          <cell r="C2357" t="str">
            <v>Кузнецов Евгений Андреевич</v>
          </cell>
          <cell r="G2357" t="str">
            <v>Слесарь по ремонту технологических установок 4 разряда</v>
          </cell>
          <cell r="J2357" t="str">
            <v>Ремонтно - механический участок</v>
          </cell>
          <cell r="K2357">
            <v>3</v>
          </cell>
          <cell r="L2357" t="str">
            <v>23.03.2020</v>
          </cell>
          <cell r="M2357" t="str">
            <v>22.03.2021</v>
          </cell>
          <cell r="N2357" t="str">
            <v>2,00</v>
          </cell>
          <cell r="O2357">
            <v>2</v>
          </cell>
        </row>
        <row r="2358">
          <cell r="B2358">
            <v>833132</v>
          </cell>
          <cell r="C2358" t="str">
            <v>Кузнецов Евгений Андреевич</v>
          </cell>
          <cell r="G2358" t="str">
            <v>Слесарь по ремонту технологических установок 4 разряда</v>
          </cell>
          <cell r="J2358" t="str">
            <v>Ремонтно - механический участок</v>
          </cell>
          <cell r="K2358">
            <v>19</v>
          </cell>
          <cell r="L2358" t="str">
            <v>23.03.2021</v>
          </cell>
          <cell r="M2358" t="str">
            <v>22.03.2022</v>
          </cell>
          <cell r="N2358" t="str">
            <v>13,00</v>
          </cell>
          <cell r="O2358">
            <v>13</v>
          </cell>
        </row>
        <row r="2359">
          <cell r="B2359">
            <v>833137</v>
          </cell>
          <cell r="C2359" t="str">
            <v>Богданова Варвара Сергеевна</v>
          </cell>
          <cell r="G2359" t="str">
            <v>Оператор очистных сооружений 3 разряда</v>
          </cell>
          <cell r="J2359" t="str">
            <v>Участок №3 - водоснабжение, канализация и очистные сооружения</v>
          </cell>
          <cell r="K2359">
            <v>1</v>
          </cell>
          <cell r="L2359" t="str">
            <v>25.03.2021</v>
          </cell>
          <cell r="M2359" t="str">
            <v>24.03.2022</v>
          </cell>
          <cell r="N2359" t="str">
            <v>-7,00</v>
          </cell>
          <cell r="O2359">
            <v>-7</v>
          </cell>
        </row>
        <row r="2360">
          <cell r="B2360">
            <v>833137</v>
          </cell>
          <cell r="C2360" t="str">
            <v>Богданова Варвара Сергеевна</v>
          </cell>
          <cell r="G2360" t="str">
            <v>Оператор очистных сооружений 3 разряда</v>
          </cell>
          <cell r="J2360" t="str">
            <v>Участок №3 - водоснабжение, канализация и очистные сооружения</v>
          </cell>
          <cell r="K2360">
            <v>19</v>
          </cell>
          <cell r="L2360" t="str">
            <v>25.03.2021</v>
          </cell>
          <cell r="M2360" t="str">
            <v>24.03.2022</v>
          </cell>
          <cell r="N2360" t="str">
            <v>18,00</v>
          </cell>
          <cell r="O2360">
            <v>18</v>
          </cell>
        </row>
        <row r="2361">
          <cell r="B2361">
            <v>833139</v>
          </cell>
          <cell r="C2361" t="str">
            <v>Шайдуллин Рим Василевич</v>
          </cell>
          <cell r="G2361" t="str">
            <v>Инженер по автоматизированным системам управления производством II категории</v>
          </cell>
          <cell r="J2361" t="str">
            <v>Группа автоматизированных систем управления</v>
          </cell>
          <cell r="K2361">
            <v>1</v>
          </cell>
          <cell r="L2361" t="str">
            <v>26.03.2021</v>
          </cell>
          <cell r="M2361" t="str">
            <v>25.03.2022</v>
          </cell>
          <cell r="N2361" t="str">
            <v>18,00</v>
          </cell>
          <cell r="O2361">
            <v>18</v>
          </cell>
        </row>
        <row r="2362">
          <cell r="B2362">
            <v>833139</v>
          </cell>
          <cell r="C2362" t="str">
            <v>Шайдуллин Рим Василевич</v>
          </cell>
          <cell r="G2362" t="str">
            <v>Инженер по автоматизированным системам управления производством II категории</v>
          </cell>
          <cell r="J2362" t="str">
            <v>Группа автоматизированных систем управления</v>
          </cell>
          <cell r="K2362">
            <v>2</v>
          </cell>
          <cell r="L2362" t="str">
            <v>17.08.2021</v>
          </cell>
          <cell r="M2362" t="str">
            <v>31.12.2021</v>
          </cell>
          <cell r="N2362" t="str">
            <v>3,00</v>
          </cell>
          <cell r="O2362">
            <v>3</v>
          </cell>
        </row>
        <row r="2363">
          <cell r="B2363">
            <v>833139</v>
          </cell>
          <cell r="C2363" t="str">
            <v>Шайдуллин Рим Василевич</v>
          </cell>
          <cell r="G2363" t="str">
            <v>Инженер по автоматизированным системам управления производством II категории</v>
          </cell>
          <cell r="J2363" t="str">
            <v>Группа автоматизированных систем управления</v>
          </cell>
          <cell r="K2363">
            <v>19</v>
          </cell>
          <cell r="L2363" t="str">
            <v>26.03.2021</v>
          </cell>
          <cell r="M2363" t="str">
            <v>25.03.2022</v>
          </cell>
          <cell r="N2363" t="str">
            <v>18,00</v>
          </cell>
          <cell r="O2363">
            <v>18</v>
          </cell>
        </row>
        <row r="2364">
          <cell r="B2364">
            <v>833140</v>
          </cell>
          <cell r="C2364" t="str">
            <v>Поджидаев Сергей Николаевич</v>
          </cell>
          <cell r="G2364" t="str">
            <v>Машинист насосных установок 5 разряда</v>
          </cell>
          <cell r="J2364" t="str">
            <v>Участок №3 - водоснабжение, канализация и очистные сооружения</v>
          </cell>
          <cell r="K2364">
            <v>1</v>
          </cell>
          <cell r="L2364" t="str">
            <v>26.03.2021</v>
          </cell>
          <cell r="M2364" t="str">
            <v>25.03.2022</v>
          </cell>
          <cell r="N2364" t="str">
            <v>-5,00</v>
          </cell>
          <cell r="O2364">
            <v>-5</v>
          </cell>
        </row>
        <row r="2365">
          <cell r="B2365">
            <v>833140</v>
          </cell>
          <cell r="C2365" t="str">
            <v>Поджидаев Сергей Николаевич</v>
          </cell>
          <cell r="G2365" t="str">
            <v>Машинист насосных установок 5 разряда</v>
          </cell>
          <cell r="J2365" t="str">
            <v>Участок №3 - водоснабжение, канализация и очистные сооружения</v>
          </cell>
          <cell r="K2365">
            <v>19</v>
          </cell>
          <cell r="L2365" t="str">
            <v>26.03.2021</v>
          </cell>
          <cell r="M2365" t="str">
            <v>31.07.2021</v>
          </cell>
          <cell r="N2365" t="str">
            <v>8,00</v>
          </cell>
          <cell r="O2365">
            <v>8</v>
          </cell>
        </row>
        <row r="2366">
          <cell r="B2366">
            <v>833145</v>
          </cell>
          <cell r="C2366" t="str">
            <v>Бикбов Айнур Хайдарович</v>
          </cell>
          <cell r="G2366" t="str">
            <v>Слесарь по ремонту технологических установок 4 разряда</v>
          </cell>
          <cell r="J2366" t="str">
            <v>Ремонтно - механический участок</v>
          </cell>
          <cell r="K2366">
            <v>1</v>
          </cell>
          <cell r="L2366" t="str">
            <v>27.03.2021</v>
          </cell>
          <cell r="M2366" t="str">
            <v>26.03.2022</v>
          </cell>
          <cell r="N2366" t="str">
            <v>-2,00</v>
          </cell>
          <cell r="O2366">
            <v>-2</v>
          </cell>
        </row>
        <row r="2367">
          <cell r="B2367">
            <v>833145</v>
          </cell>
          <cell r="C2367" t="str">
            <v>Бикбов Айнур Хайдарович</v>
          </cell>
          <cell r="G2367" t="str">
            <v>Слесарь по ремонту технологических установок 4 разряда</v>
          </cell>
          <cell r="J2367" t="str">
            <v>Ремонтно - механический участок</v>
          </cell>
          <cell r="K2367">
            <v>19</v>
          </cell>
          <cell r="L2367" t="str">
            <v>27.03.2021</v>
          </cell>
          <cell r="M2367" t="str">
            <v>31.07.2021</v>
          </cell>
          <cell r="N2367" t="str">
            <v>8,00</v>
          </cell>
          <cell r="O2367">
            <v>8</v>
          </cell>
        </row>
        <row r="2368">
          <cell r="B2368">
            <v>833146</v>
          </cell>
          <cell r="C2368" t="str">
            <v>Витиев Микаил Абдулхалимович</v>
          </cell>
          <cell r="G2368" t="str">
            <v>Слесарь по ремонту технологических установок 3 разряда</v>
          </cell>
          <cell r="J2368" t="str">
            <v>Ремонтно - механический участок</v>
          </cell>
          <cell r="K2368">
            <v>1</v>
          </cell>
          <cell r="L2368" t="str">
            <v>27.03.2021</v>
          </cell>
          <cell r="M2368" t="str">
            <v>26.03.2022</v>
          </cell>
          <cell r="N2368" t="str">
            <v>-7,00</v>
          </cell>
          <cell r="O2368">
            <v>-7</v>
          </cell>
        </row>
        <row r="2369">
          <cell r="B2369">
            <v>833146</v>
          </cell>
          <cell r="C2369" t="str">
            <v>Витиев Микаил Абдулхалимович</v>
          </cell>
          <cell r="G2369" t="str">
            <v>Слесарь по ремонту технологических установок 3 разряда</v>
          </cell>
          <cell r="J2369" t="str">
            <v>Ремонтно - механический участок</v>
          </cell>
          <cell r="K2369">
            <v>19</v>
          </cell>
          <cell r="L2369" t="str">
            <v>27.03.2021</v>
          </cell>
          <cell r="M2369" t="str">
            <v>26.03.2022</v>
          </cell>
          <cell r="N2369" t="str">
            <v>15,00</v>
          </cell>
          <cell r="O2369">
            <v>15</v>
          </cell>
        </row>
        <row r="2370">
          <cell r="B2370">
            <v>833147</v>
          </cell>
          <cell r="C2370" t="str">
            <v>Мхце Юрий Валерьевич</v>
          </cell>
          <cell r="G2370" t="str">
            <v>Электромонтер по ремонту и обслуживанию электрооборудования 5 разряда</v>
          </cell>
          <cell r="J2370" t="str">
            <v>Участок №1 - электроснабжение</v>
          </cell>
          <cell r="K2370">
            <v>1</v>
          </cell>
          <cell r="L2370" t="str">
            <v>27.03.2021</v>
          </cell>
          <cell r="M2370" t="str">
            <v>26.03.2022</v>
          </cell>
          <cell r="N2370" t="str">
            <v>-7,00</v>
          </cell>
          <cell r="O2370">
            <v>-7</v>
          </cell>
        </row>
        <row r="2371">
          <cell r="B2371">
            <v>833147</v>
          </cell>
          <cell r="C2371" t="str">
            <v>Мхце Юрий Валерьевич</v>
          </cell>
          <cell r="G2371" t="str">
            <v>Электромонтер по ремонту и обслуживанию электрооборудования 5 разряда</v>
          </cell>
          <cell r="J2371" t="str">
            <v>Участок №1 - электроснабжение</v>
          </cell>
          <cell r="K2371">
            <v>19</v>
          </cell>
          <cell r="L2371" t="str">
            <v>27.03.2021</v>
          </cell>
          <cell r="M2371" t="str">
            <v>31.07.2021</v>
          </cell>
          <cell r="N2371" t="str">
            <v>8,00</v>
          </cell>
          <cell r="O2371">
            <v>8</v>
          </cell>
        </row>
        <row r="2372">
          <cell r="B2372">
            <v>833148</v>
          </cell>
          <cell r="C2372" t="str">
            <v>Рогов Артур Юрьевич</v>
          </cell>
          <cell r="G2372" t="str">
            <v>Пожарный 5 разряда</v>
          </cell>
          <cell r="J2372" t="str">
            <v>Отряд ведомственной пожарной охраны № 1</v>
          </cell>
          <cell r="K2372">
            <v>1</v>
          </cell>
          <cell r="L2372" t="str">
            <v>27.03.2021</v>
          </cell>
          <cell r="M2372" t="str">
            <v>26.03.2022</v>
          </cell>
          <cell r="N2372" t="str">
            <v>-7,00</v>
          </cell>
          <cell r="O2372">
            <v>-7</v>
          </cell>
        </row>
        <row r="2373">
          <cell r="B2373">
            <v>833148</v>
          </cell>
          <cell r="C2373" t="str">
            <v>Рогов Артур Юрьевич</v>
          </cell>
          <cell r="G2373" t="str">
            <v>Пожарный 5 разряда</v>
          </cell>
          <cell r="J2373" t="str">
            <v>Отряд ведомственной пожарной охраны № 1</v>
          </cell>
          <cell r="K2373">
            <v>19</v>
          </cell>
          <cell r="L2373" t="str">
            <v>27.03.2021</v>
          </cell>
          <cell r="M2373" t="str">
            <v>26.03.2022</v>
          </cell>
          <cell r="N2373" t="str">
            <v>18,00</v>
          </cell>
          <cell r="O2373">
            <v>18</v>
          </cell>
        </row>
        <row r="2374">
          <cell r="B2374">
            <v>833157</v>
          </cell>
          <cell r="C2374" t="str">
            <v>Мухамедьянов Василий Минахматович</v>
          </cell>
          <cell r="G2374" t="str">
            <v>Слесарь по ремонту технологических установок 5 разряда</v>
          </cell>
          <cell r="J2374" t="str">
            <v>Ремонтно - механический участок</v>
          </cell>
          <cell r="K2374">
            <v>1</v>
          </cell>
          <cell r="L2374" t="str">
            <v>06.04.2021</v>
          </cell>
          <cell r="M2374" t="str">
            <v>05.04.2022</v>
          </cell>
          <cell r="N2374" t="str">
            <v>5,00</v>
          </cell>
          <cell r="O2374">
            <v>5</v>
          </cell>
        </row>
        <row r="2375">
          <cell r="B2375">
            <v>833157</v>
          </cell>
          <cell r="C2375" t="str">
            <v>Мухамедьянов Василий Минахматович</v>
          </cell>
          <cell r="G2375" t="str">
            <v>Слесарь по ремонту технологических установок 5 разряда</v>
          </cell>
          <cell r="J2375" t="str">
            <v>Ремонтно - механический участок</v>
          </cell>
          <cell r="K2375">
            <v>19</v>
          </cell>
          <cell r="L2375" t="str">
            <v>06.04.2021</v>
          </cell>
          <cell r="M2375" t="str">
            <v>05.04.2022</v>
          </cell>
          <cell r="N2375" t="str">
            <v>18,00</v>
          </cell>
          <cell r="O2375">
            <v>18</v>
          </cell>
        </row>
        <row r="2376">
          <cell r="B2376">
            <v>833158</v>
          </cell>
          <cell r="C2376" t="str">
            <v>Грицук Елена Николаевна</v>
          </cell>
          <cell r="G2376" t="str">
            <v>Уборщик производственных помещений 2 разряда</v>
          </cell>
          <cell r="J2376" t="str">
            <v>Ремонтно - механический участок</v>
          </cell>
          <cell r="K2376">
            <v>1</v>
          </cell>
          <cell r="L2376" t="str">
            <v>07.04.2021</v>
          </cell>
          <cell r="M2376" t="str">
            <v>06.04.2022</v>
          </cell>
          <cell r="N2376" t="str">
            <v>3,00</v>
          </cell>
          <cell r="O2376">
            <v>3</v>
          </cell>
        </row>
        <row r="2377">
          <cell r="B2377">
            <v>833158</v>
          </cell>
          <cell r="C2377" t="str">
            <v>Грицук Елена Николаевна</v>
          </cell>
          <cell r="G2377" t="str">
            <v>Уборщик производственных помещений 2 разряда</v>
          </cell>
          <cell r="J2377" t="str">
            <v>Ремонтно - механический участок</v>
          </cell>
          <cell r="K2377">
            <v>19</v>
          </cell>
          <cell r="L2377" t="str">
            <v>07.04.2021</v>
          </cell>
          <cell r="M2377" t="str">
            <v>06.04.2022</v>
          </cell>
          <cell r="N2377" t="str">
            <v>18,00</v>
          </cell>
          <cell r="O2377">
            <v>18</v>
          </cell>
        </row>
        <row r="2378">
          <cell r="B2378">
            <v>833159</v>
          </cell>
          <cell r="C2378" t="str">
            <v>Дергач Наталья Александровна</v>
          </cell>
          <cell r="G2378" t="str">
            <v>Оператор очистных сооружений 3 разряда</v>
          </cell>
          <cell r="J2378" t="str">
            <v>Участок №3 - водоснабжение, канализация и очистные сооружения</v>
          </cell>
          <cell r="K2378">
            <v>1</v>
          </cell>
          <cell r="L2378" t="str">
            <v>07.04.2021</v>
          </cell>
          <cell r="M2378" t="str">
            <v>06.04.2022</v>
          </cell>
          <cell r="N2378" t="str">
            <v>7,00</v>
          </cell>
          <cell r="O2378">
            <v>7</v>
          </cell>
        </row>
        <row r="2379">
          <cell r="B2379">
            <v>833159</v>
          </cell>
          <cell r="C2379" t="str">
            <v>Дергач Наталья Александровна</v>
          </cell>
          <cell r="G2379" t="str">
            <v>Оператор очистных сооружений 3 разряда</v>
          </cell>
          <cell r="J2379" t="str">
            <v>Участок №3 - водоснабжение, канализация и очистные сооружения</v>
          </cell>
          <cell r="K2379">
            <v>19</v>
          </cell>
          <cell r="L2379" t="str">
            <v>07.04.2021</v>
          </cell>
          <cell r="M2379" t="str">
            <v>06.04.2022</v>
          </cell>
          <cell r="N2379" t="str">
            <v>18,00</v>
          </cell>
          <cell r="O2379">
            <v>18</v>
          </cell>
        </row>
        <row r="2380">
          <cell r="B2380">
            <v>833162</v>
          </cell>
          <cell r="C2380" t="str">
            <v>Чарухин Виталий Владиславович</v>
          </cell>
          <cell r="G2380" t="str">
            <v>слесарь по ремонту оборудования тепловых сетей 5 разряда</v>
          </cell>
          <cell r="J2380" t="str">
            <v>Участок №2 - пароснабжение</v>
          </cell>
          <cell r="K2380">
            <v>1</v>
          </cell>
          <cell r="L2380" t="str">
            <v>07.04.2021</v>
          </cell>
          <cell r="M2380" t="str">
            <v>06.04.2022</v>
          </cell>
          <cell r="N2380" t="str">
            <v>8,00</v>
          </cell>
          <cell r="O2380">
            <v>8</v>
          </cell>
        </row>
        <row r="2381">
          <cell r="B2381">
            <v>833162</v>
          </cell>
          <cell r="C2381" t="str">
            <v>Чарухин Виталий Владиславович</v>
          </cell>
          <cell r="G2381" t="str">
            <v>слесарь по ремонту оборудования тепловых сетей 5 разряда</v>
          </cell>
          <cell r="J2381" t="str">
            <v>Участок №2 - пароснабжение</v>
          </cell>
          <cell r="K2381">
            <v>19</v>
          </cell>
          <cell r="L2381" t="str">
            <v>07.04.2021</v>
          </cell>
          <cell r="M2381" t="str">
            <v>06.04.2022</v>
          </cell>
          <cell r="N2381" t="str">
            <v>18,00</v>
          </cell>
          <cell r="O2381">
            <v>18</v>
          </cell>
        </row>
        <row r="2382">
          <cell r="B2382">
            <v>833163</v>
          </cell>
          <cell r="C2382" t="str">
            <v>Джумаев Айвар Аскербиевич</v>
          </cell>
          <cell r="G2382" t="str">
            <v>Машинист насосных установок 4 разряда</v>
          </cell>
          <cell r="J2382" t="str">
            <v>Участок №3 - водоснабжение, канализация и очистные сооружения</v>
          </cell>
          <cell r="K2382">
            <v>1</v>
          </cell>
          <cell r="L2382" t="str">
            <v>08.04.2021</v>
          </cell>
          <cell r="M2382" t="str">
            <v>07.04.2022</v>
          </cell>
          <cell r="N2382" t="str">
            <v>-5,00</v>
          </cell>
          <cell r="O2382">
            <v>-5</v>
          </cell>
        </row>
        <row r="2383">
          <cell r="B2383">
            <v>833163</v>
          </cell>
          <cell r="C2383" t="str">
            <v>Джумаев Айвар Аскербиевич</v>
          </cell>
          <cell r="G2383" t="str">
            <v>Машинист насосных установок 4 разряда</v>
          </cell>
          <cell r="J2383" t="str">
            <v>Участок №3 - водоснабжение, канализация и очистные сооружения</v>
          </cell>
          <cell r="K2383">
            <v>19</v>
          </cell>
          <cell r="L2383" t="str">
            <v>08.04.2021</v>
          </cell>
          <cell r="M2383" t="str">
            <v>07.04.2022</v>
          </cell>
          <cell r="N2383" t="str">
            <v>18,00</v>
          </cell>
          <cell r="O2383">
            <v>18</v>
          </cell>
        </row>
        <row r="2384">
          <cell r="B2384">
            <v>833164</v>
          </cell>
          <cell r="C2384" t="str">
            <v>Бусько Алексей Михайлович</v>
          </cell>
          <cell r="G2384" t="str">
            <v>Пожарный 5 разряда</v>
          </cell>
          <cell r="J2384" t="str">
            <v>Отряд ведомственной пожарной охраны № 1</v>
          </cell>
          <cell r="K2384">
            <v>1</v>
          </cell>
          <cell r="L2384" t="str">
            <v>08.04.2021</v>
          </cell>
          <cell r="M2384" t="str">
            <v>07.04.2022</v>
          </cell>
          <cell r="N2384" t="str">
            <v>-7,00</v>
          </cell>
          <cell r="O2384">
            <v>-7</v>
          </cell>
        </row>
        <row r="2385">
          <cell r="B2385">
            <v>833164</v>
          </cell>
          <cell r="C2385" t="str">
            <v>Бусько Алексей Михайлович</v>
          </cell>
          <cell r="G2385" t="str">
            <v>Пожарный 5 разряда</v>
          </cell>
          <cell r="J2385" t="str">
            <v>Отряд ведомственной пожарной охраны № 1</v>
          </cell>
          <cell r="K2385">
            <v>19</v>
          </cell>
          <cell r="L2385" t="str">
            <v>08.04.2021</v>
          </cell>
          <cell r="M2385" t="str">
            <v>07.04.2022</v>
          </cell>
          <cell r="N2385" t="str">
            <v>18,00</v>
          </cell>
          <cell r="O2385">
            <v>18</v>
          </cell>
        </row>
        <row r="2386">
          <cell r="B2386">
            <v>833201</v>
          </cell>
          <cell r="C2386" t="str">
            <v>Александров Николай Яковлевич</v>
          </cell>
          <cell r="G2386" t="str">
            <v>Машинист технологических насосов 4 разряда</v>
          </cell>
          <cell r="J2386" t="str">
            <v>Установка получения дизельного топлива 1,2</v>
          </cell>
          <cell r="K2386">
            <v>1</v>
          </cell>
          <cell r="L2386" t="str">
            <v>14.04.2021</v>
          </cell>
          <cell r="M2386" t="str">
            <v>13.04.2022</v>
          </cell>
          <cell r="N2386" t="str">
            <v>4,00</v>
          </cell>
          <cell r="O2386">
            <v>4</v>
          </cell>
        </row>
        <row r="2387">
          <cell r="B2387">
            <v>833201</v>
          </cell>
          <cell r="C2387" t="str">
            <v>Александров Николай Яковлевич</v>
          </cell>
          <cell r="G2387" t="str">
            <v>Машинист технологических насосов 4 разряда</v>
          </cell>
          <cell r="J2387" t="str">
            <v>Установка получения дизельного топлива 1,2</v>
          </cell>
          <cell r="K2387">
            <v>19</v>
          </cell>
          <cell r="L2387" t="str">
            <v>14.04.2021</v>
          </cell>
          <cell r="M2387" t="str">
            <v>13.04.2022</v>
          </cell>
          <cell r="N2387" t="str">
            <v>18,00</v>
          </cell>
          <cell r="O2387">
            <v>18</v>
          </cell>
        </row>
        <row r="2388">
          <cell r="B2388">
            <v>833204</v>
          </cell>
          <cell r="C2388" t="str">
            <v>Максимов Александр Николаевич</v>
          </cell>
          <cell r="G2388" t="str">
            <v>Ведущий инженер-энергетик</v>
          </cell>
          <cell r="J2388" t="str">
            <v>Участок №3 - водоснабжение, канализация и очистные сооружения</v>
          </cell>
          <cell r="K2388">
            <v>1</v>
          </cell>
          <cell r="L2388" t="str">
            <v>16.04.2021</v>
          </cell>
          <cell r="M2388" t="str">
            <v>15.04.2022</v>
          </cell>
          <cell r="N2388" t="str">
            <v>-4,00</v>
          </cell>
          <cell r="O2388">
            <v>-4</v>
          </cell>
        </row>
        <row r="2389">
          <cell r="B2389">
            <v>833204</v>
          </cell>
          <cell r="C2389" t="str">
            <v>Максимов Александр Николаевич</v>
          </cell>
          <cell r="G2389" t="str">
            <v>Ведущий инженер-энергетик</v>
          </cell>
          <cell r="J2389" t="str">
            <v>Участок №3 - водоснабжение, канализация и очистные сооружения</v>
          </cell>
          <cell r="K2389">
            <v>19</v>
          </cell>
          <cell r="L2389" t="str">
            <v>16.04.2021</v>
          </cell>
          <cell r="M2389" t="str">
            <v>31.07.2021</v>
          </cell>
          <cell r="N2389" t="str">
            <v>8,00</v>
          </cell>
          <cell r="O2389">
            <v>8</v>
          </cell>
        </row>
        <row r="2390">
          <cell r="B2390">
            <v>833205</v>
          </cell>
          <cell r="C2390" t="str">
            <v>Шамне Артём Владимирович</v>
          </cell>
          <cell r="G2390" t="str">
            <v>Слесарь по ремонту технологических установок 3 разряда</v>
          </cell>
          <cell r="J2390" t="str">
            <v>Ремонтно - механический участок</v>
          </cell>
          <cell r="K2390">
            <v>1</v>
          </cell>
          <cell r="L2390" t="str">
            <v>17.04.2021</v>
          </cell>
          <cell r="M2390" t="str">
            <v>16.04.2022</v>
          </cell>
          <cell r="N2390" t="str">
            <v>5,00</v>
          </cell>
          <cell r="O2390">
            <v>5</v>
          </cell>
        </row>
        <row r="2391">
          <cell r="B2391">
            <v>833205</v>
          </cell>
          <cell r="C2391" t="str">
            <v>Шамне Артём Владимирович</v>
          </cell>
          <cell r="G2391" t="str">
            <v>Слесарь по ремонту технологических установок 3 разряда</v>
          </cell>
          <cell r="J2391" t="str">
            <v>Ремонтно - механический участок</v>
          </cell>
          <cell r="K2391">
            <v>3</v>
          </cell>
          <cell r="L2391" t="str">
            <v>17.04.2020</v>
          </cell>
          <cell r="M2391" t="str">
            <v>16.04.2021</v>
          </cell>
          <cell r="N2391" t="str">
            <v>1,00</v>
          </cell>
          <cell r="O2391">
            <v>1</v>
          </cell>
        </row>
        <row r="2392">
          <cell r="B2392">
            <v>833205</v>
          </cell>
          <cell r="C2392" t="str">
            <v>Шамне Артём Владимирович</v>
          </cell>
          <cell r="G2392" t="str">
            <v>Слесарь по ремонту технологических установок 3 разряда</v>
          </cell>
          <cell r="J2392" t="str">
            <v>Ремонтно - механический участок</v>
          </cell>
          <cell r="K2392">
            <v>19</v>
          </cell>
          <cell r="L2392" t="str">
            <v>17.04.2021</v>
          </cell>
          <cell r="M2392" t="str">
            <v>16.04.2022</v>
          </cell>
          <cell r="N2392" t="str">
            <v>18,00</v>
          </cell>
          <cell r="O2392">
            <v>18</v>
          </cell>
        </row>
        <row r="2393">
          <cell r="B2393">
            <v>833210</v>
          </cell>
          <cell r="C2393" t="str">
            <v>Афлютанова Лидия Рамзиевна</v>
          </cell>
          <cell r="G2393" t="str">
            <v>Оператор очистных сооружений 3 разряда</v>
          </cell>
          <cell r="J2393" t="str">
            <v>Участок №3 - водоснабжение, канализация и очистные сооружения</v>
          </cell>
          <cell r="K2393">
            <v>1</v>
          </cell>
          <cell r="L2393" t="str">
            <v>22.04.2021</v>
          </cell>
          <cell r="M2393" t="str">
            <v>21.04.2022</v>
          </cell>
          <cell r="N2393" t="str">
            <v>18,67</v>
          </cell>
          <cell r="O2393">
            <v>19</v>
          </cell>
        </row>
        <row r="2394">
          <cell r="B2394">
            <v>833210</v>
          </cell>
          <cell r="C2394" t="str">
            <v>Афлютанова Лидия Рамзиевна</v>
          </cell>
          <cell r="G2394" t="str">
            <v>Оператор очистных сооружений 3 разряда</v>
          </cell>
          <cell r="J2394" t="str">
            <v>Участок №3 - водоснабжение, канализация и очистные сооружения</v>
          </cell>
          <cell r="K2394">
            <v>19</v>
          </cell>
          <cell r="L2394" t="str">
            <v>22.04.2021</v>
          </cell>
          <cell r="M2394" t="str">
            <v>31.07.2021</v>
          </cell>
          <cell r="N2394" t="str">
            <v>6,00</v>
          </cell>
          <cell r="O2394">
            <v>6</v>
          </cell>
        </row>
        <row r="2395">
          <cell r="B2395">
            <v>833212</v>
          </cell>
          <cell r="C2395" t="str">
            <v>Карасов Хасан Даирович</v>
          </cell>
          <cell r="G2395" t="str">
            <v>Слесарь - ремонтник 5 разряда</v>
          </cell>
          <cell r="J2395" t="str">
            <v>Участок №3 - водоснабжение, канализация и очистные сооружения</v>
          </cell>
          <cell r="K2395">
            <v>1</v>
          </cell>
          <cell r="L2395" t="str">
            <v>23.04.2021</v>
          </cell>
          <cell r="M2395" t="str">
            <v>22.04.2022</v>
          </cell>
          <cell r="N2395" t="str">
            <v>4,67</v>
          </cell>
          <cell r="O2395">
            <v>5</v>
          </cell>
        </row>
        <row r="2396">
          <cell r="B2396">
            <v>833212</v>
          </cell>
          <cell r="C2396" t="str">
            <v>Карасов Хасан Даирович</v>
          </cell>
          <cell r="G2396" t="str">
            <v>Слесарь - ремонтник 5 разряда</v>
          </cell>
          <cell r="J2396" t="str">
            <v>Участок №3 - водоснабжение, канализация и очистные сооружения</v>
          </cell>
          <cell r="K2396">
            <v>19</v>
          </cell>
          <cell r="L2396" t="str">
            <v>23.04.2021</v>
          </cell>
          <cell r="M2396" t="str">
            <v>22.04.2022</v>
          </cell>
          <cell r="N2396" t="str">
            <v>16,00</v>
          </cell>
          <cell r="O2396">
            <v>16</v>
          </cell>
        </row>
        <row r="2397">
          <cell r="B2397">
            <v>833213</v>
          </cell>
          <cell r="C2397" t="str">
            <v>Савин Александр Павлович</v>
          </cell>
          <cell r="G2397" t="str">
            <v>Водитель автомобиля 5 разряда</v>
          </cell>
          <cell r="J2397" t="str">
            <v>Отряд ведомственной пожарной охраны № 1</v>
          </cell>
          <cell r="K2397">
            <v>1</v>
          </cell>
          <cell r="L2397" t="str">
            <v>23.04.2021</v>
          </cell>
          <cell r="M2397" t="str">
            <v>22.04.2022</v>
          </cell>
          <cell r="N2397" t="str">
            <v>-9,33</v>
          </cell>
          <cell r="O2397">
            <v>-9</v>
          </cell>
        </row>
        <row r="2398">
          <cell r="B2398">
            <v>833213</v>
          </cell>
          <cell r="C2398" t="str">
            <v>Савин Александр Павлович</v>
          </cell>
          <cell r="G2398" t="str">
            <v>Водитель автомобиля 5 разряда</v>
          </cell>
          <cell r="J2398" t="str">
            <v>Отряд ведомственной пожарной охраны № 1</v>
          </cell>
          <cell r="K2398">
            <v>19</v>
          </cell>
          <cell r="L2398" t="str">
            <v>23.04.2021</v>
          </cell>
          <cell r="M2398" t="str">
            <v>22.04.2022</v>
          </cell>
          <cell r="N2398" t="str">
            <v>16,00</v>
          </cell>
          <cell r="O2398">
            <v>16</v>
          </cell>
        </row>
        <row r="2399">
          <cell r="B2399">
            <v>833216</v>
          </cell>
          <cell r="C2399" t="str">
            <v>Дидур Владимир Владимирович</v>
          </cell>
          <cell r="G2399" t="str">
            <v>Инженер по автоматизированным системам управления производством I категории</v>
          </cell>
          <cell r="J2399" t="str">
            <v>Группа автоматизированных систем управления</v>
          </cell>
          <cell r="K2399">
            <v>1</v>
          </cell>
          <cell r="L2399" t="str">
            <v>29.04.2021</v>
          </cell>
          <cell r="M2399" t="str">
            <v>28.04.2022</v>
          </cell>
          <cell r="N2399" t="str">
            <v>4,67</v>
          </cell>
          <cell r="O2399">
            <v>5</v>
          </cell>
        </row>
        <row r="2400">
          <cell r="B2400">
            <v>833216</v>
          </cell>
          <cell r="C2400" t="str">
            <v>Дидур Владимир Владимирович</v>
          </cell>
          <cell r="G2400" t="str">
            <v>Инженер по автоматизированным системам управления производством I категории</v>
          </cell>
          <cell r="J2400" t="str">
            <v>Группа автоматизированных систем управления</v>
          </cell>
          <cell r="K2400">
            <v>19</v>
          </cell>
          <cell r="L2400" t="str">
            <v>29.04.2021</v>
          </cell>
          <cell r="M2400" t="str">
            <v>28.04.2022</v>
          </cell>
          <cell r="N2400" t="str">
            <v>16,00</v>
          </cell>
          <cell r="O2400">
            <v>16</v>
          </cell>
        </row>
        <row r="2401">
          <cell r="B2401">
            <v>833222</v>
          </cell>
          <cell r="C2401" t="str">
            <v>Закавов Камиль Ахмедалиевич</v>
          </cell>
          <cell r="G2401" t="str">
            <v>Подсобный рабочий 2 разряда</v>
          </cell>
          <cell r="J2401" t="str">
            <v>Ремонтно - хозяйственный участок</v>
          </cell>
          <cell r="K2401">
            <v>1</v>
          </cell>
          <cell r="L2401" t="str">
            <v>12.05.2021</v>
          </cell>
          <cell r="M2401" t="str">
            <v>11.05.2022</v>
          </cell>
          <cell r="N2401" t="str">
            <v>4,67</v>
          </cell>
          <cell r="O2401">
            <v>5</v>
          </cell>
        </row>
        <row r="2402">
          <cell r="B2402">
            <v>833222</v>
          </cell>
          <cell r="C2402" t="str">
            <v>Закавов Камиль Ахмедалиевич</v>
          </cell>
          <cell r="G2402" t="str">
            <v>Подсобный рабочий 2 разряда</v>
          </cell>
          <cell r="J2402" t="str">
            <v>Ремонтно - хозяйственный участок</v>
          </cell>
          <cell r="K2402">
            <v>19</v>
          </cell>
          <cell r="L2402" t="str">
            <v>12.05.2021</v>
          </cell>
          <cell r="M2402" t="str">
            <v>11.05.2022</v>
          </cell>
          <cell r="N2402" t="str">
            <v>16,00</v>
          </cell>
          <cell r="O2402">
            <v>16</v>
          </cell>
        </row>
        <row r="2403">
          <cell r="B2403">
            <v>833225</v>
          </cell>
          <cell r="C2403" t="str">
            <v>Тарутина Анастасия Владимировна</v>
          </cell>
          <cell r="G2403" t="str">
            <v>Уборщик производственных помещений 2 разряда</v>
          </cell>
          <cell r="J2403" t="str">
            <v>Ремонтно - хозяйственный участок</v>
          </cell>
          <cell r="K2403">
            <v>1</v>
          </cell>
          <cell r="L2403" t="str">
            <v>13.05.2021</v>
          </cell>
          <cell r="M2403" t="str">
            <v>12.05.2022</v>
          </cell>
          <cell r="N2403" t="str">
            <v>4,67</v>
          </cell>
          <cell r="O2403">
            <v>5</v>
          </cell>
        </row>
        <row r="2404">
          <cell r="B2404">
            <v>833225</v>
          </cell>
          <cell r="C2404" t="str">
            <v>Тарутина Анастасия Владимировна</v>
          </cell>
          <cell r="G2404" t="str">
            <v>Уборщик производственных помещений 2 разряда</v>
          </cell>
          <cell r="J2404" t="str">
            <v>Ремонтно - хозяйственный участок</v>
          </cell>
          <cell r="K2404">
            <v>19</v>
          </cell>
          <cell r="L2404" t="str">
            <v>13.05.2021</v>
          </cell>
          <cell r="M2404" t="str">
            <v>12.05.2022</v>
          </cell>
          <cell r="N2404" t="str">
            <v>16,00</v>
          </cell>
          <cell r="O2404">
            <v>16</v>
          </cell>
        </row>
        <row r="2405">
          <cell r="B2405">
            <v>833232</v>
          </cell>
          <cell r="C2405" t="str">
            <v>Самсонова Светлана Анатольевна</v>
          </cell>
          <cell r="G2405" t="str">
            <v>Оператор очистных сооружений 3 разряда</v>
          </cell>
          <cell r="J2405" t="str">
            <v>Участок №3 - водоснабжение, канализация и очистные сооружения</v>
          </cell>
          <cell r="K2405">
            <v>1</v>
          </cell>
          <cell r="L2405" t="str">
            <v>18.05.2021</v>
          </cell>
          <cell r="M2405" t="str">
            <v>17.05.2022</v>
          </cell>
          <cell r="N2405" t="str">
            <v>2,33</v>
          </cell>
          <cell r="O2405">
            <v>2</v>
          </cell>
        </row>
        <row r="2406">
          <cell r="B2406">
            <v>833232</v>
          </cell>
          <cell r="C2406" t="str">
            <v>Самсонова Светлана Анатольевна</v>
          </cell>
          <cell r="G2406" t="str">
            <v>Оператор очистных сооружений 3 разряда</v>
          </cell>
          <cell r="J2406" t="str">
            <v>Участок №3 - водоснабжение, канализация и очистные сооружения</v>
          </cell>
          <cell r="K2406">
            <v>19</v>
          </cell>
          <cell r="L2406" t="str">
            <v>18.05.2021</v>
          </cell>
          <cell r="M2406" t="str">
            <v>17.05.2022</v>
          </cell>
          <cell r="N2406" t="str">
            <v>14,00</v>
          </cell>
          <cell r="O2406">
            <v>14</v>
          </cell>
        </row>
        <row r="2407">
          <cell r="B2407">
            <v>833234</v>
          </cell>
          <cell r="C2407" t="str">
            <v>Ильин Андрей Геннадьевич</v>
          </cell>
          <cell r="G2407" t="str">
            <v>Машинист технологических насосов 6 разряда</v>
          </cell>
          <cell r="J2407" t="str">
            <v>Приемо - сдаточный пункт</v>
          </cell>
          <cell r="K2407">
            <v>1</v>
          </cell>
          <cell r="L2407" t="str">
            <v>19.05.2021</v>
          </cell>
          <cell r="M2407" t="str">
            <v>18.05.2022</v>
          </cell>
          <cell r="N2407" t="str">
            <v>-11,67</v>
          </cell>
          <cell r="O2407">
            <v>-12</v>
          </cell>
        </row>
        <row r="2408">
          <cell r="B2408">
            <v>833234</v>
          </cell>
          <cell r="C2408" t="str">
            <v>Ильин Андрей Геннадьевич</v>
          </cell>
          <cell r="G2408" t="str">
            <v>Машинист технологических насосов 6 разряда</v>
          </cell>
          <cell r="J2408" t="str">
            <v>Приемо - сдаточный пункт</v>
          </cell>
          <cell r="K2408">
            <v>19</v>
          </cell>
          <cell r="L2408" t="str">
            <v>19.05.2021</v>
          </cell>
          <cell r="M2408" t="str">
            <v>31.07.2021</v>
          </cell>
          <cell r="N2408" t="str">
            <v>4,00</v>
          </cell>
          <cell r="O2408">
            <v>4</v>
          </cell>
        </row>
        <row r="2409">
          <cell r="B2409">
            <v>833236</v>
          </cell>
          <cell r="C2409" t="str">
            <v>Чалбушев Александр Валентинович</v>
          </cell>
          <cell r="G2409" t="str">
            <v>Слесарь по ремонту оборудования тепловых сетей 5 разряда</v>
          </cell>
          <cell r="J2409" t="str">
            <v>Участок №2 - пароснабжение</v>
          </cell>
          <cell r="K2409">
            <v>1</v>
          </cell>
          <cell r="L2409" t="str">
            <v>18.05.2021</v>
          </cell>
          <cell r="M2409" t="str">
            <v>17.05.2022</v>
          </cell>
          <cell r="N2409" t="str">
            <v>1,33</v>
          </cell>
          <cell r="O2409">
            <v>1</v>
          </cell>
        </row>
        <row r="2410">
          <cell r="B2410">
            <v>833236</v>
          </cell>
          <cell r="C2410" t="str">
            <v>Чалбушев Александр Валентинович</v>
          </cell>
          <cell r="G2410" t="str">
            <v>Слесарь по ремонту оборудования тепловых сетей 5 разряда</v>
          </cell>
          <cell r="J2410" t="str">
            <v>Участок №2 - пароснабжение</v>
          </cell>
          <cell r="K2410">
            <v>3</v>
          </cell>
          <cell r="L2410" t="str">
            <v>18.05.2020</v>
          </cell>
          <cell r="M2410" t="str">
            <v>17.05.2021</v>
          </cell>
          <cell r="N2410" t="str">
            <v>1,00</v>
          </cell>
          <cell r="O2410">
            <v>1</v>
          </cell>
        </row>
        <row r="2411">
          <cell r="B2411">
            <v>833236</v>
          </cell>
          <cell r="C2411" t="str">
            <v>Чалбушев Александр Валентинович</v>
          </cell>
          <cell r="G2411" t="str">
            <v>Слесарь по ремонту оборудования тепловых сетей 5 разряда</v>
          </cell>
          <cell r="J2411" t="str">
            <v>Участок №2 - пароснабжение</v>
          </cell>
          <cell r="K2411">
            <v>19</v>
          </cell>
          <cell r="L2411" t="str">
            <v>18.05.2021</v>
          </cell>
          <cell r="M2411" t="str">
            <v>31.07.2021</v>
          </cell>
          <cell r="N2411" t="str">
            <v>4,00</v>
          </cell>
          <cell r="O2411">
            <v>4</v>
          </cell>
        </row>
        <row r="2412">
          <cell r="B2412">
            <v>833237</v>
          </cell>
          <cell r="C2412" t="str">
            <v>Хазиев Игорь Айратович</v>
          </cell>
          <cell r="G2412" t="str">
            <v>Слесарь по эксплуатации и ремонту газового оборудования 5 разряда</v>
          </cell>
          <cell r="J2412" t="str">
            <v>Участок №2 - пароснабжение</v>
          </cell>
          <cell r="K2412">
            <v>1</v>
          </cell>
          <cell r="L2412" t="str">
            <v>18.05.2021</v>
          </cell>
          <cell r="M2412" t="str">
            <v>17.05.2022</v>
          </cell>
          <cell r="N2412" t="str">
            <v>1,33</v>
          </cell>
          <cell r="O2412">
            <v>1</v>
          </cell>
        </row>
        <row r="2413">
          <cell r="B2413">
            <v>833237</v>
          </cell>
          <cell r="C2413" t="str">
            <v>Хазиев Игорь Айратович</v>
          </cell>
          <cell r="G2413" t="str">
            <v>Слесарь по эксплуатации и ремонту газового оборудования 5 разряда</v>
          </cell>
          <cell r="J2413" t="str">
            <v>Участок №2 - пароснабжение</v>
          </cell>
          <cell r="K2413">
            <v>3</v>
          </cell>
          <cell r="L2413" t="str">
            <v>18.05.2020</v>
          </cell>
          <cell r="M2413" t="str">
            <v>17.05.2021</v>
          </cell>
          <cell r="N2413" t="str">
            <v>1,00</v>
          </cell>
          <cell r="O2413">
            <v>1</v>
          </cell>
        </row>
        <row r="2414">
          <cell r="B2414">
            <v>833237</v>
          </cell>
          <cell r="C2414" t="str">
            <v>Хазиев Игорь Айратович</v>
          </cell>
          <cell r="G2414" t="str">
            <v>Слесарь по эксплуатации и ремонту газового оборудования 5 разряда</v>
          </cell>
          <cell r="J2414" t="str">
            <v>Участок №2 - пароснабжение</v>
          </cell>
          <cell r="K2414">
            <v>19</v>
          </cell>
          <cell r="L2414" t="str">
            <v>18.05.2021</v>
          </cell>
          <cell r="M2414" t="str">
            <v>31.07.2021</v>
          </cell>
          <cell r="N2414" t="str">
            <v>4,00</v>
          </cell>
          <cell r="O2414">
            <v>4</v>
          </cell>
        </row>
        <row r="2415">
          <cell r="B2415">
            <v>833243</v>
          </cell>
          <cell r="C2415" t="str">
            <v>Яньшина Екатерина Алексеевна</v>
          </cell>
          <cell r="G2415" t="str">
            <v>Аппаратчик химводоочистки 4 разряда</v>
          </cell>
          <cell r="J2415" t="str">
            <v>Участок №2 - пароснабжение</v>
          </cell>
          <cell r="K2415">
            <v>1</v>
          </cell>
          <cell r="L2415" t="str">
            <v>22.05.2021</v>
          </cell>
          <cell r="M2415" t="str">
            <v>21.05.2022</v>
          </cell>
          <cell r="N2415" t="str">
            <v>2,33</v>
          </cell>
          <cell r="O2415">
            <v>2</v>
          </cell>
        </row>
        <row r="2416">
          <cell r="B2416">
            <v>833243</v>
          </cell>
          <cell r="C2416" t="str">
            <v>Яньшина Екатерина Алексеевна</v>
          </cell>
          <cell r="G2416" t="str">
            <v>Аппаратчик химводоочистки 4 разряда</v>
          </cell>
          <cell r="J2416" t="str">
            <v>Участок №2 - пароснабжение</v>
          </cell>
          <cell r="K2416">
            <v>19</v>
          </cell>
          <cell r="L2416" t="str">
            <v>22.05.2021</v>
          </cell>
          <cell r="M2416" t="str">
            <v>21.05.2022</v>
          </cell>
          <cell r="N2416" t="str">
            <v>14,00</v>
          </cell>
          <cell r="O2416">
            <v>14</v>
          </cell>
        </row>
        <row r="2417">
          <cell r="B2417">
            <v>833255</v>
          </cell>
          <cell r="C2417" t="str">
            <v>Шаурбин Александр Юрьевич</v>
          </cell>
          <cell r="G2417" t="str">
            <v>Инженер по автоматизированным системам управления производством I категории</v>
          </cell>
          <cell r="J2417" t="str">
            <v>Группа автоматизированных систем управления</v>
          </cell>
          <cell r="K2417">
            <v>1</v>
          </cell>
          <cell r="L2417" t="str">
            <v>26.05.2021</v>
          </cell>
          <cell r="M2417" t="str">
            <v>25.05.2022</v>
          </cell>
          <cell r="N2417" t="str">
            <v>6,33</v>
          </cell>
          <cell r="O2417">
            <v>6</v>
          </cell>
        </row>
        <row r="2418">
          <cell r="B2418">
            <v>833255</v>
          </cell>
          <cell r="C2418" t="str">
            <v>Шаурбин Александр Юрьевич</v>
          </cell>
          <cell r="G2418" t="str">
            <v>Инженер по автоматизированным системам управления производством I категории</v>
          </cell>
          <cell r="J2418" t="str">
            <v>Группа автоматизированных систем управления</v>
          </cell>
          <cell r="K2418">
            <v>19</v>
          </cell>
          <cell r="L2418" t="str">
            <v>26.05.2021</v>
          </cell>
          <cell r="M2418" t="str">
            <v>25.05.2022</v>
          </cell>
          <cell r="N2418" t="str">
            <v>14,00</v>
          </cell>
          <cell r="O2418">
            <v>14</v>
          </cell>
        </row>
        <row r="2419">
          <cell r="B2419">
            <v>833256</v>
          </cell>
          <cell r="C2419" t="str">
            <v>Болтовский Алексей Николаевич</v>
          </cell>
          <cell r="G2419" t="str">
            <v>слесарь по ремонту оборудования тепловых сетей 5 разряда</v>
          </cell>
          <cell r="J2419" t="str">
            <v>Участок №2 - пароснабжение</v>
          </cell>
          <cell r="K2419">
            <v>1</v>
          </cell>
          <cell r="L2419" t="str">
            <v>26.05.2021</v>
          </cell>
          <cell r="M2419" t="str">
            <v>25.05.2022</v>
          </cell>
          <cell r="N2419" t="str">
            <v>2,33</v>
          </cell>
          <cell r="O2419">
            <v>2</v>
          </cell>
        </row>
        <row r="2420">
          <cell r="B2420">
            <v>833256</v>
          </cell>
          <cell r="C2420" t="str">
            <v>Болтовский Алексей Николаевич</v>
          </cell>
          <cell r="G2420" t="str">
            <v>слесарь по ремонту оборудования тепловых сетей 5 разряда</v>
          </cell>
          <cell r="J2420" t="str">
            <v>Участок №2 - пароснабжение</v>
          </cell>
          <cell r="K2420">
            <v>19</v>
          </cell>
          <cell r="L2420" t="str">
            <v>26.05.2021</v>
          </cell>
          <cell r="M2420" t="str">
            <v>25.05.2022</v>
          </cell>
          <cell r="N2420" t="str">
            <v>14,00</v>
          </cell>
          <cell r="O2420">
            <v>14</v>
          </cell>
        </row>
        <row r="2421">
          <cell r="B2421">
            <v>833259</v>
          </cell>
          <cell r="C2421" t="str">
            <v>Файрузов Артур Ильшатович</v>
          </cell>
          <cell r="G2421" t="str">
            <v>Электромонтер по ремонту и обслуживанию электрооборудования 5 разряда</v>
          </cell>
          <cell r="J2421" t="str">
            <v>Участок №1 - электроснабжение</v>
          </cell>
          <cell r="K2421">
            <v>1</v>
          </cell>
          <cell r="L2421" t="str">
            <v>27.05.2021</v>
          </cell>
          <cell r="M2421" t="str">
            <v>26.05.2022</v>
          </cell>
          <cell r="N2421" t="str">
            <v>-7,67</v>
          </cell>
          <cell r="O2421">
            <v>-8</v>
          </cell>
        </row>
        <row r="2422">
          <cell r="B2422">
            <v>833259</v>
          </cell>
          <cell r="C2422" t="str">
            <v>Файрузов Артур Ильшатович</v>
          </cell>
          <cell r="G2422" t="str">
            <v>Электромонтер по ремонту и обслуживанию электрооборудования 5 разряда</v>
          </cell>
          <cell r="J2422" t="str">
            <v>Участок №1 - электроснабжение</v>
          </cell>
          <cell r="K2422">
            <v>19</v>
          </cell>
          <cell r="L2422" t="str">
            <v>27.05.2021</v>
          </cell>
          <cell r="M2422" t="str">
            <v>26.05.2022</v>
          </cell>
          <cell r="N2422" t="str">
            <v>14,00</v>
          </cell>
          <cell r="O2422">
            <v>14</v>
          </cell>
        </row>
        <row r="2423">
          <cell r="B2423">
            <v>833260</v>
          </cell>
          <cell r="C2423" t="str">
            <v>Гребенюк Евгений Николаевич</v>
          </cell>
          <cell r="G2423" t="str">
            <v>Заместитель начальника участка</v>
          </cell>
          <cell r="J2423" t="str">
            <v>Участок №1 - электроснабжение</v>
          </cell>
          <cell r="K2423">
            <v>1</v>
          </cell>
          <cell r="L2423" t="str">
            <v>27.05.2021</v>
          </cell>
          <cell r="M2423" t="str">
            <v>26.05.2022</v>
          </cell>
          <cell r="N2423" t="str">
            <v>8,33</v>
          </cell>
          <cell r="O2423">
            <v>8</v>
          </cell>
        </row>
        <row r="2424">
          <cell r="B2424">
            <v>833260</v>
          </cell>
          <cell r="C2424" t="str">
            <v>Гребенюк Евгений Николаевич</v>
          </cell>
          <cell r="G2424" t="str">
            <v>Заместитель начальника участка</v>
          </cell>
          <cell r="J2424" t="str">
            <v>Участок №1 - электроснабжение</v>
          </cell>
          <cell r="K2424">
            <v>19</v>
          </cell>
          <cell r="L2424" t="str">
            <v>27.05.2021</v>
          </cell>
          <cell r="M2424" t="str">
            <v>26.05.2022</v>
          </cell>
          <cell r="N2424" t="str">
            <v>14,00</v>
          </cell>
          <cell r="O2424">
            <v>14</v>
          </cell>
        </row>
        <row r="2425">
          <cell r="B2425">
            <v>833282</v>
          </cell>
          <cell r="C2425" t="str">
            <v>Михова Светлана Алексеевна</v>
          </cell>
          <cell r="G2425" t="str">
            <v>Уборщик производственных помещений 2 разряда</v>
          </cell>
          <cell r="J2425" t="str">
            <v>Ремонтно - механический участок</v>
          </cell>
          <cell r="K2425">
            <v>1</v>
          </cell>
          <cell r="L2425" t="str">
            <v>08.06.2021</v>
          </cell>
          <cell r="M2425" t="str">
            <v>07.06.2022</v>
          </cell>
          <cell r="N2425" t="str">
            <v>2,33</v>
          </cell>
          <cell r="O2425">
            <v>2</v>
          </cell>
        </row>
        <row r="2426">
          <cell r="B2426">
            <v>833282</v>
          </cell>
          <cell r="C2426" t="str">
            <v>Михова Светлана Алексеевна</v>
          </cell>
          <cell r="G2426" t="str">
            <v>Уборщик производственных помещений 2 разряда</v>
          </cell>
          <cell r="J2426" t="str">
            <v>Ремонтно - механический участок</v>
          </cell>
          <cell r="K2426">
            <v>19</v>
          </cell>
          <cell r="L2426" t="str">
            <v>08.06.2021</v>
          </cell>
          <cell r="M2426" t="str">
            <v>07.06.2022</v>
          </cell>
          <cell r="N2426" t="str">
            <v>14,00</v>
          </cell>
          <cell r="O2426">
            <v>14</v>
          </cell>
        </row>
        <row r="2427">
          <cell r="B2427">
            <v>833284</v>
          </cell>
          <cell r="C2427" t="str">
            <v>Вица Виктор Владимирович</v>
          </cell>
          <cell r="G2427" t="str">
            <v>Инженер по автоматизированным системам управления производством I категории</v>
          </cell>
          <cell r="J2427" t="str">
            <v>Группа автоматизированных систем управления</v>
          </cell>
          <cell r="K2427">
            <v>1</v>
          </cell>
          <cell r="L2427" t="str">
            <v>01.06.2021</v>
          </cell>
          <cell r="M2427" t="str">
            <v>31.05.2022</v>
          </cell>
          <cell r="N2427" t="str">
            <v>6,33</v>
          </cell>
          <cell r="O2427">
            <v>6</v>
          </cell>
        </row>
        <row r="2428">
          <cell r="B2428">
            <v>833284</v>
          </cell>
          <cell r="C2428" t="str">
            <v>Вица Виктор Владимирович</v>
          </cell>
          <cell r="G2428" t="str">
            <v>Инженер по автоматизированным системам управления производством I категории</v>
          </cell>
          <cell r="J2428" t="str">
            <v>Группа автоматизированных систем управления</v>
          </cell>
          <cell r="K2428">
            <v>19</v>
          </cell>
          <cell r="L2428" t="str">
            <v>01.06.2021</v>
          </cell>
          <cell r="M2428" t="str">
            <v>31.05.2022</v>
          </cell>
          <cell r="N2428" t="str">
            <v>14,00</v>
          </cell>
          <cell r="O2428">
            <v>14</v>
          </cell>
        </row>
        <row r="2429">
          <cell r="B2429">
            <v>833308</v>
          </cell>
          <cell r="C2429" t="str">
            <v>Альниязова Анастасия Николаевна</v>
          </cell>
          <cell r="G2429" t="str">
            <v>оператор котельной 5 разряда</v>
          </cell>
          <cell r="J2429" t="str">
            <v>Участок №2 - пароснабжение</v>
          </cell>
          <cell r="K2429">
            <v>1</v>
          </cell>
          <cell r="L2429" t="str">
            <v>01.06.2021</v>
          </cell>
          <cell r="M2429" t="str">
            <v>31.05.2022</v>
          </cell>
          <cell r="N2429" t="str">
            <v>16,33</v>
          </cell>
          <cell r="O2429">
            <v>16</v>
          </cell>
        </row>
        <row r="2430">
          <cell r="B2430">
            <v>833308</v>
          </cell>
          <cell r="C2430" t="str">
            <v>Альниязова Анастасия Николаевна</v>
          </cell>
          <cell r="G2430" t="str">
            <v>оператор котельной 5 разряда</v>
          </cell>
          <cell r="J2430" t="str">
            <v>Участок №2 - пароснабжение</v>
          </cell>
          <cell r="K2430">
            <v>3</v>
          </cell>
          <cell r="L2430" t="str">
            <v>01.06.2020</v>
          </cell>
          <cell r="M2430" t="str">
            <v>31.05.2021</v>
          </cell>
          <cell r="N2430" t="str">
            <v>5,00</v>
          </cell>
          <cell r="O2430">
            <v>5</v>
          </cell>
        </row>
        <row r="2431">
          <cell r="B2431">
            <v>833308</v>
          </cell>
          <cell r="C2431" t="str">
            <v>Альниязова Анастасия Николаевна</v>
          </cell>
          <cell r="G2431" t="str">
            <v>оператор котельной 5 разряда</v>
          </cell>
          <cell r="J2431" t="str">
            <v>Участок №2 - пароснабжение</v>
          </cell>
          <cell r="K2431">
            <v>19</v>
          </cell>
          <cell r="L2431" t="str">
            <v>01.06.2020</v>
          </cell>
          <cell r="M2431" t="str">
            <v>31.05.2021</v>
          </cell>
          <cell r="N2431" t="str">
            <v>8,00</v>
          </cell>
          <cell r="O2431">
            <v>8</v>
          </cell>
        </row>
        <row r="2432">
          <cell r="B2432">
            <v>833308</v>
          </cell>
          <cell r="C2432" t="str">
            <v>Альниязова Анастасия Николаевна</v>
          </cell>
          <cell r="G2432" t="str">
            <v>оператор котельной 5 разряда</v>
          </cell>
          <cell r="J2432" t="str">
            <v>Участок №2 - пароснабжение</v>
          </cell>
          <cell r="K2432">
            <v>19</v>
          </cell>
          <cell r="L2432" t="str">
            <v>01.06.2021</v>
          </cell>
          <cell r="M2432" t="str">
            <v>31.05.2022</v>
          </cell>
          <cell r="N2432" t="str">
            <v>14,00</v>
          </cell>
          <cell r="O2432">
            <v>14</v>
          </cell>
        </row>
        <row r="2433">
          <cell r="B2433">
            <v>833310</v>
          </cell>
          <cell r="C2433" t="str">
            <v>Захаров Олег Сергеевич</v>
          </cell>
          <cell r="G2433" t="str">
            <v>Специалист по охране труда I категории</v>
          </cell>
          <cell r="J2433" t="str">
            <v>Отдел охраны труда и промышленной безопасности</v>
          </cell>
          <cell r="K2433">
            <v>1</v>
          </cell>
          <cell r="L2433" t="str">
            <v>02.06.2021</v>
          </cell>
          <cell r="M2433" t="str">
            <v>01.06.2022</v>
          </cell>
          <cell r="N2433" t="str">
            <v>6,33</v>
          </cell>
          <cell r="O2433">
            <v>6</v>
          </cell>
        </row>
        <row r="2434">
          <cell r="B2434">
            <v>833310</v>
          </cell>
          <cell r="C2434" t="str">
            <v>Захаров Олег Сергеевич</v>
          </cell>
          <cell r="G2434" t="str">
            <v>Специалист по охране труда I категории</v>
          </cell>
          <cell r="J2434" t="str">
            <v>Отдел охраны труда и промышленной безопасности</v>
          </cell>
          <cell r="K2434">
            <v>19</v>
          </cell>
          <cell r="L2434" t="str">
            <v>02.06.2021</v>
          </cell>
          <cell r="M2434" t="str">
            <v>01.06.2022</v>
          </cell>
          <cell r="N2434" t="str">
            <v>14,00</v>
          </cell>
          <cell r="O2434">
            <v>14</v>
          </cell>
        </row>
        <row r="2435">
          <cell r="B2435">
            <v>833311</v>
          </cell>
          <cell r="C2435" t="str">
            <v>Пузырёв Дмитрий Викторович</v>
          </cell>
          <cell r="G2435" t="str">
            <v>Оператор котельной 5 разряда</v>
          </cell>
          <cell r="J2435" t="str">
            <v>Участок №2 - пароснабжение</v>
          </cell>
          <cell r="K2435">
            <v>1</v>
          </cell>
          <cell r="L2435" t="str">
            <v>02.06.2021</v>
          </cell>
          <cell r="M2435" t="str">
            <v>01.06.2022</v>
          </cell>
          <cell r="N2435" t="str">
            <v>-0,67</v>
          </cell>
          <cell r="O2435">
            <v>-1</v>
          </cell>
        </row>
        <row r="2436">
          <cell r="B2436">
            <v>833311</v>
          </cell>
          <cell r="C2436" t="str">
            <v>Пузырёв Дмитрий Викторович</v>
          </cell>
          <cell r="G2436" t="str">
            <v>Оператор котельной 5 разряда</v>
          </cell>
          <cell r="J2436" t="str">
            <v>Участок №2 - пароснабжение</v>
          </cell>
          <cell r="K2436">
            <v>3</v>
          </cell>
          <cell r="L2436" t="str">
            <v>02.06.2020</v>
          </cell>
          <cell r="M2436" t="str">
            <v>01.06.2021</v>
          </cell>
          <cell r="N2436" t="str">
            <v>1,00</v>
          </cell>
          <cell r="O2436">
            <v>1</v>
          </cell>
        </row>
        <row r="2437">
          <cell r="B2437">
            <v>833311</v>
          </cell>
          <cell r="C2437" t="str">
            <v>Пузырёв Дмитрий Викторович</v>
          </cell>
          <cell r="G2437" t="str">
            <v>Оператор котельной 5 разряда</v>
          </cell>
          <cell r="J2437" t="str">
            <v>Участок №2 - пароснабжение</v>
          </cell>
          <cell r="K2437">
            <v>19</v>
          </cell>
          <cell r="L2437" t="str">
            <v>02.06.2021</v>
          </cell>
          <cell r="M2437" t="str">
            <v>01.06.2022</v>
          </cell>
          <cell r="N2437" t="str">
            <v>14,00</v>
          </cell>
          <cell r="O2437">
            <v>14</v>
          </cell>
        </row>
        <row r="2438">
          <cell r="B2438">
            <v>833312</v>
          </cell>
          <cell r="C2438" t="str">
            <v>Шамота Любовь Ивановна</v>
          </cell>
          <cell r="G2438" t="str">
            <v>Аппаратчик химводоочистки 4 разряда</v>
          </cell>
          <cell r="J2438" t="str">
            <v>Участок №2 - пароснабжение</v>
          </cell>
          <cell r="K2438">
            <v>1</v>
          </cell>
          <cell r="L2438" t="str">
            <v>02.06.2021</v>
          </cell>
          <cell r="M2438" t="str">
            <v>01.06.2022</v>
          </cell>
          <cell r="N2438" t="str">
            <v>2,33</v>
          </cell>
          <cell r="O2438">
            <v>2</v>
          </cell>
        </row>
        <row r="2439">
          <cell r="B2439">
            <v>833312</v>
          </cell>
          <cell r="C2439" t="str">
            <v>Шамота Любовь Ивановна</v>
          </cell>
          <cell r="G2439" t="str">
            <v>Аппаратчик химводоочистки 4 разряда</v>
          </cell>
          <cell r="J2439" t="str">
            <v>Участок №2 - пароснабжение</v>
          </cell>
          <cell r="K2439">
            <v>19</v>
          </cell>
          <cell r="L2439" t="str">
            <v>02.06.2021</v>
          </cell>
          <cell r="M2439" t="str">
            <v>01.06.2022</v>
          </cell>
          <cell r="N2439" t="str">
            <v>14,00</v>
          </cell>
          <cell r="O2439">
            <v>14</v>
          </cell>
        </row>
        <row r="2440">
          <cell r="B2440">
            <v>833318</v>
          </cell>
          <cell r="C2440" t="str">
            <v>Легкий Василий Петрович</v>
          </cell>
          <cell r="G2440" t="str">
            <v>Слесарь-сантехник 6 разряда</v>
          </cell>
          <cell r="J2440" t="str">
            <v>Участок №3 - водоснабжение, канализация и очистные сооружения</v>
          </cell>
          <cell r="K2440">
            <v>1</v>
          </cell>
          <cell r="L2440" t="str">
            <v>04.06.2021</v>
          </cell>
          <cell r="M2440" t="str">
            <v>03.06.2022</v>
          </cell>
          <cell r="N2440" t="str">
            <v>2,33</v>
          </cell>
          <cell r="O2440">
            <v>2</v>
          </cell>
        </row>
        <row r="2441">
          <cell r="B2441">
            <v>833318</v>
          </cell>
          <cell r="C2441" t="str">
            <v>Легкий Василий Петрович</v>
          </cell>
          <cell r="G2441" t="str">
            <v>Слесарь-сантехник 6 разряда</v>
          </cell>
          <cell r="J2441" t="str">
            <v>Участок №3 - водоснабжение, канализация и очистные сооружения</v>
          </cell>
          <cell r="K2441">
            <v>19</v>
          </cell>
          <cell r="L2441" t="str">
            <v>04.06.2021</v>
          </cell>
          <cell r="M2441" t="str">
            <v>03.06.2022</v>
          </cell>
          <cell r="N2441" t="str">
            <v>14,00</v>
          </cell>
          <cell r="O2441">
            <v>14</v>
          </cell>
        </row>
        <row r="2442">
          <cell r="B2442">
            <v>833319</v>
          </cell>
          <cell r="C2442" t="str">
            <v>Гулиев Сеймур Теймур оглы</v>
          </cell>
          <cell r="G2442" t="str">
            <v>Машинист насосных установок 5 разряда</v>
          </cell>
          <cell r="J2442" t="str">
            <v>Участок №3 - водоснабжение, канализация и очистные сооружения</v>
          </cell>
          <cell r="K2442">
            <v>1</v>
          </cell>
          <cell r="L2442" t="str">
            <v>05.06.2021</v>
          </cell>
          <cell r="M2442" t="str">
            <v>04.06.2022</v>
          </cell>
          <cell r="N2442" t="str">
            <v>2,33</v>
          </cell>
          <cell r="O2442">
            <v>2</v>
          </cell>
        </row>
        <row r="2443">
          <cell r="B2443">
            <v>833319</v>
          </cell>
          <cell r="C2443" t="str">
            <v>Гулиев Сеймур Теймур оглы</v>
          </cell>
          <cell r="G2443" t="str">
            <v>Машинист насосных установок 5 разряда</v>
          </cell>
          <cell r="J2443" t="str">
            <v>Участок №3 - водоснабжение, канализация и очистные сооружения</v>
          </cell>
          <cell r="K2443">
            <v>19</v>
          </cell>
          <cell r="L2443" t="str">
            <v>05.06.2021</v>
          </cell>
          <cell r="M2443" t="str">
            <v>04.06.2022</v>
          </cell>
          <cell r="N2443" t="str">
            <v>14,00</v>
          </cell>
          <cell r="O2443">
            <v>14</v>
          </cell>
        </row>
        <row r="2444">
          <cell r="B2444">
            <v>833320</v>
          </cell>
          <cell r="C2444" t="str">
            <v>Камбур Леонид Борисович</v>
          </cell>
          <cell r="G2444" t="str">
            <v>Газоспасатель 5 разряда</v>
          </cell>
          <cell r="J2444" t="str">
            <v>Взвод № 1</v>
          </cell>
          <cell r="K2444">
            <v>1</v>
          </cell>
          <cell r="L2444" t="str">
            <v>08.06.2021</v>
          </cell>
          <cell r="M2444" t="str">
            <v>07.06.2022</v>
          </cell>
          <cell r="N2444" t="str">
            <v>-2,50</v>
          </cell>
          <cell r="O2444">
            <v>-3</v>
          </cell>
        </row>
        <row r="2445">
          <cell r="B2445">
            <v>833320</v>
          </cell>
          <cell r="C2445" t="str">
            <v>Камбур Леонид Борисович</v>
          </cell>
          <cell r="G2445" t="str">
            <v>Газоспасатель 5 разряда</v>
          </cell>
          <cell r="J2445" t="str">
            <v>Взвод № 1</v>
          </cell>
          <cell r="K2445">
            <v>19</v>
          </cell>
          <cell r="L2445" t="str">
            <v>08.06.2021</v>
          </cell>
          <cell r="M2445" t="str">
            <v>07.06.2022</v>
          </cell>
          <cell r="N2445" t="str">
            <v>14,00</v>
          </cell>
          <cell r="O2445">
            <v>14</v>
          </cell>
        </row>
        <row r="2446">
          <cell r="B2446">
            <v>833327</v>
          </cell>
          <cell r="C2446" t="str">
            <v>Хажиахметова Алена Вячеславовна</v>
          </cell>
          <cell r="G2446" t="str">
            <v>оператор котельной 5 разряда</v>
          </cell>
          <cell r="J2446" t="str">
            <v>Участок №2 - пароснабжение</v>
          </cell>
          <cell r="K2446">
            <v>1</v>
          </cell>
          <cell r="L2446" t="str">
            <v>09.06.2021</v>
          </cell>
          <cell r="M2446" t="str">
            <v>08.06.2022</v>
          </cell>
          <cell r="N2446" t="str">
            <v>3,33</v>
          </cell>
          <cell r="O2446">
            <v>3</v>
          </cell>
        </row>
        <row r="2447">
          <cell r="B2447">
            <v>833327</v>
          </cell>
          <cell r="C2447" t="str">
            <v>Хажиахметова Алена Вячеславовна</v>
          </cell>
          <cell r="G2447" t="str">
            <v>оператор котельной 5 разряда</v>
          </cell>
          <cell r="J2447" t="str">
            <v>Участок №2 - пароснабжение</v>
          </cell>
          <cell r="K2447">
            <v>3</v>
          </cell>
          <cell r="L2447" t="str">
            <v>09.06.2020</v>
          </cell>
          <cell r="M2447" t="str">
            <v>08.06.2021</v>
          </cell>
          <cell r="N2447" t="str">
            <v>1,00</v>
          </cell>
          <cell r="O2447">
            <v>1</v>
          </cell>
        </row>
        <row r="2448">
          <cell r="B2448">
            <v>833327</v>
          </cell>
          <cell r="C2448" t="str">
            <v>Хажиахметова Алена Вячеславовна</v>
          </cell>
          <cell r="G2448" t="str">
            <v>оператор котельной 5 разряда</v>
          </cell>
          <cell r="J2448" t="str">
            <v>Участок №2 - пароснабжение</v>
          </cell>
          <cell r="K2448">
            <v>19</v>
          </cell>
          <cell r="L2448" t="str">
            <v>09.06.2021</v>
          </cell>
          <cell r="M2448" t="str">
            <v>08.06.2022</v>
          </cell>
          <cell r="N2448" t="str">
            <v>14,00</v>
          </cell>
          <cell r="O2448">
            <v>14</v>
          </cell>
        </row>
        <row r="2449">
          <cell r="B2449">
            <v>833331</v>
          </cell>
          <cell r="C2449" t="str">
            <v>Суркин Александр Николаевич</v>
          </cell>
          <cell r="G2449" t="str">
            <v>Инженер по автоматизированным системам управления производством I категории</v>
          </cell>
          <cell r="J2449" t="str">
            <v>Группа автоматизированных систем управления</v>
          </cell>
          <cell r="K2449">
            <v>1</v>
          </cell>
          <cell r="L2449" t="str">
            <v>09.06.2021</v>
          </cell>
          <cell r="M2449" t="str">
            <v>08.06.2022</v>
          </cell>
          <cell r="N2449" t="str">
            <v>16,33</v>
          </cell>
          <cell r="O2449">
            <v>16</v>
          </cell>
        </row>
        <row r="2450">
          <cell r="B2450">
            <v>833331</v>
          </cell>
          <cell r="C2450" t="str">
            <v>Суркин Александр Николаевич</v>
          </cell>
          <cell r="G2450" t="str">
            <v>Инженер по автоматизированным системам управления производством I категории</v>
          </cell>
          <cell r="J2450" t="str">
            <v>Группа автоматизированных систем управления</v>
          </cell>
          <cell r="K2450">
            <v>2</v>
          </cell>
          <cell r="L2450" t="str">
            <v>09.06.2020</v>
          </cell>
          <cell r="M2450" t="str">
            <v>31.12.2020</v>
          </cell>
          <cell r="N2450" t="str">
            <v>4,00</v>
          </cell>
          <cell r="O2450">
            <v>4</v>
          </cell>
        </row>
        <row r="2451">
          <cell r="B2451">
            <v>833331</v>
          </cell>
          <cell r="C2451" t="str">
            <v>Суркин Александр Николаевич</v>
          </cell>
          <cell r="G2451" t="str">
            <v>Инженер по автоматизированным системам управления производством I категории</v>
          </cell>
          <cell r="J2451" t="str">
            <v>Группа автоматизированных систем управления</v>
          </cell>
          <cell r="K2451">
            <v>19</v>
          </cell>
          <cell r="L2451" t="str">
            <v>09.06.2021</v>
          </cell>
          <cell r="M2451" t="str">
            <v>08.06.2022</v>
          </cell>
          <cell r="N2451" t="str">
            <v>14,00</v>
          </cell>
          <cell r="O2451">
            <v>14</v>
          </cell>
        </row>
        <row r="2452">
          <cell r="B2452">
            <v>833334</v>
          </cell>
          <cell r="C2452" t="str">
            <v>Кобзев Сергей Константинович</v>
          </cell>
          <cell r="G2452" t="str">
            <v>Командир взвода</v>
          </cell>
          <cell r="J2452" t="str">
            <v>Отряд ведомственной пожарной охраны № 1</v>
          </cell>
          <cell r="K2452">
            <v>1</v>
          </cell>
          <cell r="L2452" t="str">
            <v>10.06.2021</v>
          </cell>
          <cell r="M2452" t="str">
            <v>09.06.2022</v>
          </cell>
          <cell r="N2452" t="str">
            <v>16,33</v>
          </cell>
          <cell r="O2452">
            <v>16</v>
          </cell>
        </row>
        <row r="2453">
          <cell r="B2453">
            <v>833334</v>
          </cell>
          <cell r="C2453" t="str">
            <v>Кобзев Сергей Константинович</v>
          </cell>
          <cell r="G2453" t="str">
            <v>Командир взвода</v>
          </cell>
          <cell r="J2453" t="str">
            <v>Отряд ведомственной пожарной охраны № 1</v>
          </cell>
          <cell r="K2453">
            <v>2</v>
          </cell>
          <cell r="L2453" t="str">
            <v>10.06.2020</v>
          </cell>
          <cell r="M2453" t="str">
            <v>31.12.2020</v>
          </cell>
          <cell r="N2453" t="str">
            <v>2,00</v>
          </cell>
          <cell r="O2453">
            <v>2</v>
          </cell>
        </row>
        <row r="2454">
          <cell r="B2454">
            <v>833334</v>
          </cell>
          <cell r="C2454" t="str">
            <v>Кобзев Сергей Константинович</v>
          </cell>
          <cell r="G2454" t="str">
            <v>Командир взвода</v>
          </cell>
          <cell r="J2454" t="str">
            <v>Отряд ведомственной пожарной охраны № 1</v>
          </cell>
          <cell r="K2454">
            <v>19</v>
          </cell>
          <cell r="L2454" t="str">
            <v>10.06.2021</v>
          </cell>
          <cell r="M2454" t="str">
            <v>09.06.2022</v>
          </cell>
          <cell r="N2454" t="str">
            <v>14,00</v>
          </cell>
          <cell r="O2454">
            <v>14</v>
          </cell>
        </row>
        <row r="2455">
          <cell r="B2455">
            <v>833346</v>
          </cell>
          <cell r="C2455" t="str">
            <v>Ахмеров Айнур Ришатович</v>
          </cell>
          <cell r="G2455" t="str">
            <v>Слесарь по ремонту технологических установок 5 разряда</v>
          </cell>
          <cell r="J2455" t="str">
            <v>Ремонтно - механический участок</v>
          </cell>
          <cell r="K2455">
            <v>1</v>
          </cell>
          <cell r="L2455" t="str">
            <v>17.06.2021</v>
          </cell>
          <cell r="M2455" t="str">
            <v>16.06.2022</v>
          </cell>
          <cell r="N2455" t="str">
            <v>2,33</v>
          </cell>
          <cell r="O2455">
            <v>2</v>
          </cell>
        </row>
        <row r="2456">
          <cell r="B2456">
            <v>833346</v>
          </cell>
          <cell r="C2456" t="str">
            <v>Ахмеров Айнур Ришатович</v>
          </cell>
          <cell r="G2456" t="str">
            <v>Слесарь по ремонту технологических установок 5 разряда</v>
          </cell>
          <cell r="J2456" t="str">
            <v>Ремонтно - механический участок</v>
          </cell>
          <cell r="K2456">
            <v>19</v>
          </cell>
          <cell r="L2456" t="str">
            <v>17.06.2021</v>
          </cell>
          <cell r="M2456" t="str">
            <v>31.07.2021</v>
          </cell>
          <cell r="N2456" t="str">
            <v>2,00</v>
          </cell>
          <cell r="O2456">
            <v>2</v>
          </cell>
        </row>
        <row r="2457">
          <cell r="B2457">
            <v>833349</v>
          </cell>
          <cell r="C2457" t="str">
            <v>Воробьев Роман Сергеевич</v>
          </cell>
          <cell r="G2457" t="str">
            <v>Газоспасатель 5 разряда</v>
          </cell>
          <cell r="J2457" t="str">
            <v>Взвод № 1</v>
          </cell>
          <cell r="K2457">
            <v>1</v>
          </cell>
          <cell r="L2457" t="str">
            <v>17.06.2021</v>
          </cell>
          <cell r="M2457" t="str">
            <v>16.06.2022</v>
          </cell>
          <cell r="N2457" t="str">
            <v>-2,50</v>
          </cell>
          <cell r="O2457">
            <v>-3</v>
          </cell>
        </row>
        <row r="2458">
          <cell r="B2458">
            <v>833349</v>
          </cell>
          <cell r="C2458" t="str">
            <v>Воробьев Роман Сергеевич</v>
          </cell>
          <cell r="G2458" t="str">
            <v>Газоспасатель 5 разряда</v>
          </cell>
          <cell r="J2458" t="str">
            <v>Взвод № 1</v>
          </cell>
          <cell r="K2458">
            <v>19</v>
          </cell>
          <cell r="L2458" t="str">
            <v>17.06.2021</v>
          </cell>
          <cell r="M2458" t="str">
            <v>16.06.2022</v>
          </cell>
          <cell r="N2458" t="str">
            <v>14,00</v>
          </cell>
          <cell r="O2458">
            <v>14</v>
          </cell>
        </row>
        <row r="2459">
          <cell r="B2459">
            <v>833350</v>
          </cell>
          <cell r="C2459" t="str">
            <v>Осипенко Виктор Иванович</v>
          </cell>
          <cell r="G2459" t="str">
            <v>Газоспасатель 5 разряда</v>
          </cell>
          <cell r="J2459" t="str">
            <v>Взвод № 2</v>
          </cell>
          <cell r="K2459">
            <v>1</v>
          </cell>
          <cell r="L2459" t="str">
            <v>17.06.2021</v>
          </cell>
          <cell r="M2459" t="str">
            <v>16.06.2022</v>
          </cell>
          <cell r="N2459" t="str">
            <v>-2,50</v>
          </cell>
          <cell r="O2459">
            <v>-3</v>
          </cell>
        </row>
        <row r="2460">
          <cell r="B2460">
            <v>833350</v>
          </cell>
          <cell r="C2460" t="str">
            <v>Осипенко Виктор Иванович</v>
          </cell>
          <cell r="G2460" t="str">
            <v>Газоспасатель 5 разряда</v>
          </cell>
          <cell r="J2460" t="str">
            <v>Взвод № 2</v>
          </cell>
          <cell r="K2460">
            <v>19</v>
          </cell>
          <cell r="L2460" t="str">
            <v>17.06.2021</v>
          </cell>
          <cell r="M2460" t="str">
            <v>16.06.2022</v>
          </cell>
          <cell r="N2460" t="str">
            <v>14,00</v>
          </cell>
          <cell r="O2460">
            <v>14</v>
          </cell>
        </row>
        <row r="2461">
          <cell r="B2461">
            <v>833351</v>
          </cell>
          <cell r="C2461" t="str">
            <v>Пайвин Анатолий Вячеславович</v>
          </cell>
          <cell r="G2461" t="str">
            <v>Газоспасатель 5 разряда</v>
          </cell>
          <cell r="J2461" t="str">
            <v>Взвод № 2</v>
          </cell>
          <cell r="K2461">
            <v>1</v>
          </cell>
          <cell r="L2461" t="str">
            <v>17.06.2021</v>
          </cell>
          <cell r="M2461" t="str">
            <v>16.06.2022</v>
          </cell>
          <cell r="N2461" t="str">
            <v>-2,50</v>
          </cell>
          <cell r="O2461">
            <v>-3</v>
          </cell>
        </row>
        <row r="2462">
          <cell r="B2462">
            <v>833351</v>
          </cell>
          <cell r="C2462" t="str">
            <v>Пайвин Анатолий Вячеславович</v>
          </cell>
          <cell r="G2462" t="str">
            <v>Газоспасатель 5 разряда</v>
          </cell>
          <cell r="J2462" t="str">
            <v>Взвод № 2</v>
          </cell>
          <cell r="K2462">
            <v>19</v>
          </cell>
          <cell r="L2462" t="str">
            <v>17.06.2021</v>
          </cell>
          <cell r="M2462" t="str">
            <v>16.06.2022</v>
          </cell>
          <cell r="N2462" t="str">
            <v>14,00</v>
          </cell>
          <cell r="O2462">
            <v>14</v>
          </cell>
        </row>
        <row r="2463">
          <cell r="B2463">
            <v>833352</v>
          </cell>
          <cell r="C2463" t="str">
            <v>Баранник Артем Сергеевич</v>
          </cell>
          <cell r="G2463" t="str">
            <v>Газоспасатель 5 разряда</v>
          </cell>
          <cell r="J2463" t="str">
            <v>Взвод № 1</v>
          </cell>
          <cell r="K2463">
            <v>1</v>
          </cell>
          <cell r="L2463" t="str">
            <v>17.06.2021</v>
          </cell>
          <cell r="M2463" t="str">
            <v>16.06.2022</v>
          </cell>
          <cell r="N2463" t="str">
            <v>2,50</v>
          </cell>
          <cell r="O2463">
            <v>3</v>
          </cell>
        </row>
        <row r="2464">
          <cell r="B2464">
            <v>833352</v>
          </cell>
          <cell r="C2464" t="str">
            <v>Баранник Артем Сергеевич</v>
          </cell>
          <cell r="G2464" t="str">
            <v>Газоспасатель 5 разряда</v>
          </cell>
          <cell r="J2464" t="str">
            <v>Взвод № 1</v>
          </cell>
          <cell r="K2464">
            <v>19</v>
          </cell>
          <cell r="L2464" t="str">
            <v>17.06.2021</v>
          </cell>
          <cell r="M2464" t="str">
            <v>16.06.2022</v>
          </cell>
          <cell r="N2464" t="str">
            <v>14,00</v>
          </cell>
          <cell r="O2464">
            <v>14</v>
          </cell>
        </row>
        <row r="2465">
          <cell r="B2465">
            <v>833353</v>
          </cell>
          <cell r="C2465" t="str">
            <v>Пискунов Роман Сергеевич</v>
          </cell>
          <cell r="G2465" t="str">
            <v>Газоспасатель 5 разряда</v>
          </cell>
          <cell r="J2465" t="str">
            <v>Взвод № 1</v>
          </cell>
          <cell r="K2465">
            <v>1</v>
          </cell>
          <cell r="L2465" t="str">
            <v>17.06.2021</v>
          </cell>
          <cell r="M2465" t="str">
            <v>16.06.2022</v>
          </cell>
          <cell r="N2465" t="str">
            <v>-2,50</v>
          </cell>
          <cell r="O2465">
            <v>-3</v>
          </cell>
        </row>
        <row r="2466">
          <cell r="B2466">
            <v>833353</v>
          </cell>
          <cell r="C2466" t="str">
            <v>Пискунов Роман Сергеевич</v>
          </cell>
          <cell r="G2466" t="str">
            <v>Газоспасатель 5 разряда</v>
          </cell>
          <cell r="J2466" t="str">
            <v>Взвод № 1</v>
          </cell>
          <cell r="K2466">
            <v>19</v>
          </cell>
          <cell r="L2466" t="str">
            <v>17.06.2021</v>
          </cell>
          <cell r="M2466" t="str">
            <v>16.06.2022</v>
          </cell>
          <cell r="N2466" t="str">
            <v>14,00</v>
          </cell>
          <cell r="O2466">
            <v>14</v>
          </cell>
        </row>
        <row r="2467">
          <cell r="B2467">
            <v>833354</v>
          </cell>
          <cell r="C2467" t="str">
            <v>Ильясов Ильдус Харисович</v>
          </cell>
          <cell r="G2467" t="str">
            <v>Заместитель командира отряда</v>
          </cell>
          <cell r="J2467" t="str">
            <v>Отряд ведомственной пожарной охраны № 1</v>
          </cell>
          <cell r="K2467">
            <v>1</v>
          </cell>
          <cell r="L2467" t="str">
            <v>17.06.2021</v>
          </cell>
          <cell r="M2467" t="str">
            <v>16.06.2022</v>
          </cell>
          <cell r="N2467" t="str">
            <v>16,33</v>
          </cell>
          <cell r="O2467">
            <v>16</v>
          </cell>
        </row>
        <row r="2468">
          <cell r="B2468">
            <v>833354</v>
          </cell>
          <cell r="C2468" t="str">
            <v>Ильясов Ильдус Харисович</v>
          </cell>
          <cell r="G2468" t="str">
            <v>Заместитель командира отряда</v>
          </cell>
          <cell r="J2468" t="str">
            <v>Отряд ведомственной пожарной охраны № 1</v>
          </cell>
          <cell r="K2468">
            <v>2</v>
          </cell>
          <cell r="L2468" t="str">
            <v>01.01.2021</v>
          </cell>
          <cell r="M2468" t="str">
            <v>31.12.2021</v>
          </cell>
          <cell r="N2468" t="str">
            <v>5,00</v>
          </cell>
          <cell r="O2468">
            <v>5</v>
          </cell>
        </row>
        <row r="2469">
          <cell r="B2469">
            <v>833354</v>
          </cell>
          <cell r="C2469" t="str">
            <v>Ильясов Ильдус Харисович</v>
          </cell>
          <cell r="G2469" t="str">
            <v>Заместитель командира отряда</v>
          </cell>
          <cell r="J2469" t="str">
            <v>Отряд ведомственной пожарной охраны № 1</v>
          </cell>
          <cell r="K2469">
            <v>19</v>
          </cell>
          <cell r="L2469" t="str">
            <v>17.06.2021</v>
          </cell>
          <cell r="M2469" t="str">
            <v>16.06.2022</v>
          </cell>
          <cell r="N2469" t="str">
            <v>14,00</v>
          </cell>
          <cell r="O2469">
            <v>14</v>
          </cell>
        </row>
        <row r="2470">
          <cell r="B2470">
            <v>833361</v>
          </cell>
          <cell r="C2470" t="str">
            <v>Корнеев Артем Николаевич</v>
          </cell>
          <cell r="G2470" t="str">
            <v>Мастер участка</v>
          </cell>
          <cell r="J2470" t="str">
            <v>Ремонтно - хозяйственный участок</v>
          </cell>
          <cell r="K2470">
            <v>1</v>
          </cell>
          <cell r="L2470" t="str">
            <v>19.06.2021</v>
          </cell>
          <cell r="M2470" t="str">
            <v>18.06.2022</v>
          </cell>
          <cell r="N2470" t="str">
            <v>5,00</v>
          </cell>
          <cell r="O2470">
            <v>5</v>
          </cell>
        </row>
        <row r="2471">
          <cell r="B2471">
            <v>833361</v>
          </cell>
          <cell r="C2471" t="str">
            <v>Корнеев Артем Николаевич</v>
          </cell>
          <cell r="G2471" t="str">
            <v>Мастер участка</v>
          </cell>
          <cell r="J2471" t="str">
            <v>Ремонтно - хозяйственный участок</v>
          </cell>
          <cell r="K2471">
            <v>19</v>
          </cell>
          <cell r="L2471" t="str">
            <v>19.06.2021</v>
          </cell>
          <cell r="M2471" t="str">
            <v>31.07.2021</v>
          </cell>
          <cell r="N2471" t="str">
            <v>2,00</v>
          </cell>
          <cell r="O2471">
            <v>2</v>
          </cell>
        </row>
        <row r="2472">
          <cell r="B2472">
            <v>833369</v>
          </cell>
          <cell r="C2472" t="str">
            <v>Мухаметьянов Вадим Тимерханович</v>
          </cell>
          <cell r="G2472" t="str">
            <v>оператор товарный 5 разряда</v>
          </cell>
          <cell r="J2472" t="str">
            <v>Нефтеперекачивающая станция</v>
          </cell>
          <cell r="K2472">
            <v>19</v>
          </cell>
          <cell r="L2472" t="str">
            <v>26.06.2021</v>
          </cell>
          <cell r="M2472" t="str">
            <v>25.06.2022</v>
          </cell>
          <cell r="N2472" t="str">
            <v>12,00</v>
          </cell>
          <cell r="O2472">
            <v>12</v>
          </cell>
        </row>
        <row r="2473">
          <cell r="B2473">
            <v>833375</v>
          </cell>
          <cell r="C2473" t="str">
            <v>Тучкин Анатолий Юрьевич</v>
          </cell>
          <cell r="G2473" t="str">
            <v>Слесарь по ремонту технологических установок 6 разряда</v>
          </cell>
          <cell r="J2473" t="str">
            <v>Ремонтно - механический участок</v>
          </cell>
          <cell r="K2473">
            <v>1</v>
          </cell>
          <cell r="L2473" t="str">
            <v>29.06.2021</v>
          </cell>
          <cell r="M2473" t="str">
            <v>28.06.2022</v>
          </cell>
          <cell r="N2473" t="str">
            <v>14,00</v>
          </cell>
          <cell r="O2473">
            <v>14</v>
          </cell>
        </row>
        <row r="2474">
          <cell r="B2474">
            <v>833375</v>
          </cell>
          <cell r="C2474" t="str">
            <v>Тучкин Анатолий Юрьевич</v>
          </cell>
          <cell r="G2474" t="str">
            <v>Слесарь по ремонту технологических установок 6 разряда</v>
          </cell>
          <cell r="J2474" t="str">
            <v>Ремонтно - механический участок</v>
          </cell>
          <cell r="K2474">
            <v>19</v>
          </cell>
          <cell r="L2474" t="str">
            <v>29.06.2021</v>
          </cell>
          <cell r="M2474" t="str">
            <v>31.07.2021</v>
          </cell>
          <cell r="N2474" t="str">
            <v>2,00</v>
          </cell>
          <cell r="O2474">
            <v>2</v>
          </cell>
        </row>
        <row r="2475">
          <cell r="B2475">
            <v>833379</v>
          </cell>
          <cell r="C2475" t="str">
            <v>Павликович Роман Богданович</v>
          </cell>
          <cell r="G2475" t="str">
            <v>Слесарь по ремонту оборудования котельных и пылеприготовительных цехов 5 разряда</v>
          </cell>
          <cell r="J2475" t="str">
            <v>Участок №2 - пароснабжение</v>
          </cell>
          <cell r="K2475">
            <v>1</v>
          </cell>
          <cell r="L2475" t="str">
            <v>01.07.2021</v>
          </cell>
          <cell r="M2475" t="str">
            <v>30.06.2022</v>
          </cell>
          <cell r="N2475" t="str">
            <v>13,00</v>
          </cell>
          <cell r="O2475">
            <v>13</v>
          </cell>
        </row>
        <row r="2476">
          <cell r="B2476">
            <v>833379</v>
          </cell>
          <cell r="C2476" t="str">
            <v>Павликович Роман Богданович</v>
          </cell>
          <cell r="G2476" t="str">
            <v>Слесарь по ремонту оборудования котельных и пылеприготовительных цехов 5 разряда</v>
          </cell>
          <cell r="J2476" t="str">
            <v>Участок №2 - пароснабжение</v>
          </cell>
          <cell r="K2476">
            <v>19</v>
          </cell>
          <cell r="L2476" t="str">
            <v>01.07.2021</v>
          </cell>
          <cell r="M2476" t="str">
            <v>30.06.2022</v>
          </cell>
          <cell r="N2476" t="str">
            <v>12,00</v>
          </cell>
          <cell r="O2476">
            <v>12</v>
          </cell>
        </row>
        <row r="2477">
          <cell r="B2477">
            <v>833381</v>
          </cell>
          <cell r="C2477" t="str">
            <v>Малахов Алексей Александрович</v>
          </cell>
          <cell r="G2477" t="str">
            <v>Газоспасатель 5 разряда</v>
          </cell>
          <cell r="J2477" t="str">
            <v>Взвод № 1</v>
          </cell>
          <cell r="K2477">
            <v>1</v>
          </cell>
          <cell r="L2477" t="str">
            <v>30.06.2021</v>
          </cell>
          <cell r="M2477" t="str">
            <v>29.06.2022</v>
          </cell>
          <cell r="N2477" t="str">
            <v>15,00</v>
          </cell>
          <cell r="O2477">
            <v>15</v>
          </cell>
        </row>
        <row r="2478">
          <cell r="B2478">
            <v>833381</v>
          </cell>
          <cell r="C2478" t="str">
            <v>Малахов Алексей Александрович</v>
          </cell>
          <cell r="G2478" t="str">
            <v>Газоспасатель 5 разряда</v>
          </cell>
          <cell r="J2478" t="str">
            <v>Взвод № 1</v>
          </cell>
          <cell r="K2478">
            <v>19</v>
          </cell>
          <cell r="L2478" t="str">
            <v>30.06.2020</v>
          </cell>
          <cell r="M2478" t="str">
            <v>29.06.2021</v>
          </cell>
          <cell r="N2478" t="str">
            <v>2,00</v>
          </cell>
          <cell r="O2478">
            <v>2</v>
          </cell>
        </row>
        <row r="2479">
          <cell r="B2479">
            <v>833381</v>
          </cell>
          <cell r="C2479" t="str">
            <v>Малахов Алексей Александрович</v>
          </cell>
          <cell r="G2479" t="str">
            <v>Газоспасатель 5 разряда</v>
          </cell>
          <cell r="J2479" t="str">
            <v>Взвод № 1</v>
          </cell>
          <cell r="K2479">
            <v>19</v>
          </cell>
          <cell r="L2479" t="str">
            <v>30.06.2021</v>
          </cell>
          <cell r="M2479" t="str">
            <v>29.06.2022</v>
          </cell>
          <cell r="N2479" t="str">
            <v>12,00</v>
          </cell>
          <cell r="O2479">
            <v>12</v>
          </cell>
        </row>
        <row r="2480">
          <cell r="B2480">
            <v>833383</v>
          </cell>
          <cell r="C2480" t="str">
            <v>Черкез Олег Валерьевич</v>
          </cell>
          <cell r="G2480" t="str">
            <v>Слесарь-сантехник 6 разряда</v>
          </cell>
          <cell r="J2480" t="str">
            <v>Участок №3 - водоснабжение, канализация и очистные сооружения</v>
          </cell>
          <cell r="K2480">
            <v>1</v>
          </cell>
          <cell r="L2480" t="str">
            <v>30.06.2021</v>
          </cell>
          <cell r="M2480" t="str">
            <v>29.06.2022</v>
          </cell>
          <cell r="N2480" t="str">
            <v>14,00</v>
          </cell>
          <cell r="O2480">
            <v>14</v>
          </cell>
        </row>
        <row r="2481">
          <cell r="B2481">
            <v>833383</v>
          </cell>
          <cell r="C2481" t="str">
            <v>Черкез Олег Валерьевич</v>
          </cell>
          <cell r="G2481" t="str">
            <v>Слесарь-сантехник 6 разряда</v>
          </cell>
          <cell r="J2481" t="str">
            <v>Участок №3 - водоснабжение, канализация и очистные сооружения</v>
          </cell>
          <cell r="K2481">
            <v>19</v>
          </cell>
          <cell r="L2481" t="str">
            <v>30.06.2021</v>
          </cell>
          <cell r="M2481" t="str">
            <v>29.06.2022</v>
          </cell>
          <cell r="N2481" t="str">
            <v>12,00</v>
          </cell>
          <cell r="O2481">
            <v>12</v>
          </cell>
        </row>
        <row r="2482">
          <cell r="B2482">
            <v>833396</v>
          </cell>
          <cell r="C2482" t="str">
            <v>Лихонина Алла Николаевна</v>
          </cell>
          <cell r="G2482" t="str">
            <v>Инженер II категории</v>
          </cell>
          <cell r="J2482" t="str">
            <v>Группа профилактических работ по пожарной и газовой безопасности</v>
          </cell>
          <cell r="K2482">
            <v>1</v>
          </cell>
          <cell r="L2482" t="str">
            <v>01.07.2021</v>
          </cell>
          <cell r="M2482" t="str">
            <v>30.06.2022</v>
          </cell>
          <cell r="N2482" t="str">
            <v>14,00</v>
          </cell>
          <cell r="O2482">
            <v>14</v>
          </cell>
        </row>
        <row r="2483">
          <cell r="B2483">
            <v>833396</v>
          </cell>
          <cell r="C2483" t="str">
            <v>Лихонина Алла Николаевна</v>
          </cell>
          <cell r="G2483" t="str">
            <v>Инженер II категории</v>
          </cell>
          <cell r="J2483" t="str">
            <v>Группа профилактических работ по пожарной и газовой безопасности</v>
          </cell>
          <cell r="K2483">
            <v>2</v>
          </cell>
          <cell r="L2483" t="str">
            <v>01.07.2020</v>
          </cell>
          <cell r="M2483" t="str">
            <v>31.12.2020</v>
          </cell>
          <cell r="N2483" t="str">
            <v>3,00</v>
          </cell>
          <cell r="O2483">
            <v>3</v>
          </cell>
        </row>
        <row r="2484">
          <cell r="B2484">
            <v>833396</v>
          </cell>
          <cell r="C2484" t="str">
            <v>Лихонина Алла Николаевна</v>
          </cell>
          <cell r="G2484" t="str">
            <v>Инженер II категории</v>
          </cell>
          <cell r="J2484" t="str">
            <v>Группа профилактических работ по пожарной и газовой безопасности</v>
          </cell>
          <cell r="K2484">
            <v>2</v>
          </cell>
          <cell r="L2484" t="str">
            <v>01.01.2021</v>
          </cell>
          <cell r="M2484" t="str">
            <v>31.12.2021</v>
          </cell>
          <cell r="N2484" t="str">
            <v>6,00</v>
          </cell>
          <cell r="O2484">
            <v>6</v>
          </cell>
        </row>
        <row r="2485">
          <cell r="B2485">
            <v>833396</v>
          </cell>
          <cell r="C2485" t="str">
            <v>Лихонина Алла Николаевна</v>
          </cell>
          <cell r="G2485" t="str">
            <v>Инженер II категории</v>
          </cell>
          <cell r="J2485" t="str">
            <v>Группа профилактических работ по пожарной и газовой безопасности</v>
          </cell>
          <cell r="K2485">
            <v>19</v>
          </cell>
          <cell r="L2485" t="str">
            <v>01.07.2020</v>
          </cell>
          <cell r="M2485" t="str">
            <v>30.06.2021</v>
          </cell>
          <cell r="N2485" t="str">
            <v>6,00</v>
          </cell>
          <cell r="O2485">
            <v>6</v>
          </cell>
        </row>
        <row r="2486">
          <cell r="B2486">
            <v>833396</v>
          </cell>
          <cell r="C2486" t="str">
            <v>Лихонина Алла Николаевна</v>
          </cell>
          <cell r="G2486" t="str">
            <v>Инженер II категории</v>
          </cell>
          <cell r="J2486" t="str">
            <v>Группа профилактических работ по пожарной и газовой безопасности</v>
          </cell>
          <cell r="K2486">
            <v>19</v>
          </cell>
          <cell r="L2486" t="str">
            <v>01.07.2021</v>
          </cell>
          <cell r="M2486" t="str">
            <v>30.06.2022</v>
          </cell>
          <cell r="N2486" t="str">
            <v>12,00</v>
          </cell>
          <cell r="O2486">
            <v>12</v>
          </cell>
        </row>
        <row r="2487">
          <cell r="B2487">
            <v>833397</v>
          </cell>
          <cell r="C2487" t="str">
            <v>Бодян Сергей Кириллович</v>
          </cell>
          <cell r="G2487" t="str">
            <v>Инженер II категории</v>
          </cell>
          <cell r="J2487" t="str">
            <v>Группа профилактических работ по пожарной и газовой безопасности</v>
          </cell>
          <cell r="K2487">
            <v>1</v>
          </cell>
          <cell r="L2487" t="str">
            <v>06.07.2021</v>
          </cell>
          <cell r="M2487" t="str">
            <v>05.07.2022</v>
          </cell>
          <cell r="N2487" t="str">
            <v>14,00</v>
          </cell>
          <cell r="O2487">
            <v>14</v>
          </cell>
        </row>
        <row r="2488">
          <cell r="B2488">
            <v>833397</v>
          </cell>
          <cell r="C2488" t="str">
            <v>Бодян Сергей Кириллович</v>
          </cell>
          <cell r="G2488" t="str">
            <v>Инженер II категории</v>
          </cell>
          <cell r="J2488" t="str">
            <v>Группа профилактических работ по пожарной и газовой безопасности</v>
          </cell>
          <cell r="K2488">
            <v>2</v>
          </cell>
          <cell r="L2488" t="str">
            <v>01.01.2021</v>
          </cell>
          <cell r="M2488" t="str">
            <v>31.12.2021</v>
          </cell>
          <cell r="N2488" t="str">
            <v>3,00</v>
          </cell>
          <cell r="O2488">
            <v>3</v>
          </cell>
        </row>
        <row r="2489">
          <cell r="B2489">
            <v>833397</v>
          </cell>
          <cell r="C2489" t="str">
            <v>Бодян Сергей Кириллович</v>
          </cell>
          <cell r="G2489" t="str">
            <v>Инженер II категории</v>
          </cell>
          <cell r="J2489" t="str">
            <v>Группа профилактических работ по пожарной и газовой безопасности</v>
          </cell>
          <cell r="K2489">
            <v>19</v>
          </cell>
          <cell r="L2489" t="str">
            <v>06.07.2021</v>
          </cell>
          <cell r="M2489" t="str">
            <v>05.07.2022</v>
          </cell>
          <cell r="N2489" t="str">
            <v>12,00</v>
          </cell>
          <cell r="O2489">
            <v>12</v>
          </cell>
        </row>
        <row r="2490">
          <cell r="B2490">
            <v>833403</v>
          </cell>
          <cell r="C2490" t="str">
            <v>Перонков Виктор Пантелеевич</v>
          </cell>
          <cell r="G2490" t="str">
            <v>Слесарь по ремонту оборудования тепловых сетей 5 разряда</v>
          </cell>
          <cell r="J2490" t="str">
            <v>Участок №2 - пароснабжение</v>
          </cell>
          <cell r="K2490">
            <v>1</v>
          </cell>
          <cell r="L2490" t="str">
            <v>03.07.2021</v>
          </cell>
          <cell r="M2490" t="str">
            <v>02.07.2022</v>
          </cell>
          <cell r="N2490" t="str">
            <v>14,00</v>
          </cell>
          <cell r="O2490">
            <v>14</v>
          </cell>
        </row>
        <row r="2491">
          <cell r="B2491">
            <v>833403</v>
          </cell>
          <cell r="C2491" t="str">
            <v>Перонков Виктор Пантелеевич</v>
          </cell>
          <cell r="G2491" t="str">
            <v>Слесарь по ремонту оборудования тепловых сетей 5 разряда</v>
          </cell>
          <cell r="J2491" t="str">
            <v>Участок №2 - пароснабжение</v>
          </cell>
          <cell r="K2491">
            <v>3</v>
          </cell>
          <cell r="L2491" t="str">
            <v>03.07.2020</v>
          </cell>
          <cell r="M2491" t="str">
            <v>02.07.2021</v>
          </cell>
          <cell r="N2491" t="str">
            <v>1,00</v>
          </cell>
          <cell r="O2491">
            <v>1</v>
          </cell>
        </row>
        <row r="2492">
          <cell r="B2492">
            <v>833403</v>
          </cell>
          <cell r="C2492" t="str">
            <v>Перонков Виктор Пантелеевич</v>
          </cell>
          <cell r="G2492" t="str">
            <v>Слесарь по ремонту оборудования тепловых сетей 5 разряда</v>
          </cell>
          <cell r="J2492" t="str">
            <v>Участок №2 - пароснабжение</v>
          </cell>
          <cell r="K2492">
            <v>19</v>
          </cell>
          <cell r="L2492" t="str">
            <v>03.07.2021</v>
          </cell>
          <cell r="M2492" t="str">
            <v>02.07.2022</v>
          </cell>
          <cell r="N2492" t="str">
            <v>12,00</v>
          </cell>
          <cell r="O2492">
            <v>12</v>
          </cell>
        </row>
        <row r="2493">
          <cell r="B2493">
            <v>833404</v>
          </cell>
          <cell r="C2493" t="str">
            <v>Ислентьев Алексей Владимирович</v>
          </cell>
          <cell r="G2493" t="str">
            <v>Электромонтер по ремонту и обслуживанию электрооборудования 4 разряда</v>
          </cell>
          <cell r="J2493" t="str">
            <v>Участок №1 - электроснабжение</v>
          </cell>
          <cell r="K2493">
            <v>1</v>
          </cell>
          <cell r="L2493" t="str">
            <v>03.07.2021</v>
          </cell>
          <cell r="M2493" t="str">
            <v>02.07.2022</v>
          </cell>
          <cell r="N2493" t="str">
            <v>14,00</v>
          </cell>
          <cell r="O2493">
            <v>14</v>
          </cell>
        </row>
        <row r="2494">
          <cell r="B2494">
            <v>833404</v>
          </cell>
          <cell r="C2494" t="str">
            <v>Ислентьев Алексей Владимирович</v>
          </cell>
          <cell r="G2494" t="str">
            <v>Электромонтер по ремонту и обслуживанию электрооборудования 4 разряда</v>
          </cell>
          <cell r="J2494" t="str">
            <v>Участок №1 - электроснабжение</v>
          </cell>
          <cell r="K2494">
            <v>19</v>
          </cell>
          <cell r="L2494" t="str">
            <v>03.07.2021</v>
          </cell>
          <cell r="M2494" t="str">
            <v>02.07.2022</v>
          </cell>
          <cell r="N2494" t="str">
            <v>12,00</v>
          </cell>
          <cell r="O2494">
            <v>12</v>
          </cell>
        </row>
        <row r="2495">
          <cell r="B2495">
            <v>833413</v>
          </cell>
          <cell r="C2495" t="str">
            <v>Трескин Дионисий Александрович</v>
          </cell>
          <cell r="G2495" t="str">
            <v>Машинист компрессорных установок 3 разряда</v>
          </cell>
          <cell r="J2495" t="str">
            <v>Установка стабилизации конденсата</v>
          </cell>
          <cell r="K2495">
            <v>1</v>
          </cell>
          <cell r="L2495" t="str">
            <v>07.07.2021</v>
          </cell>
          <cell r="M2495" t="str">
            <v>06.07.2022</v>
          </cell>
          <cell r="N2495" t="str">
            <v>14,00</v>
          </cell>
          <cell r="O2495">
            <v>14</v>
          </cell>
        </row>
        <row r="2496">
          <cell r="B2496">
            <v>833413</v>
          </cell>
          <cell r="C2496" t="str">
            <v>Трескин Дионисий Александрович</v>
          </cell>
          <cell r="G2496" t="str">
            <v>Машинист компрессорных установок 3 разряда</v>
          </cell>
          <cell r="J2496" t="str">
            <v>Установка стабилизации конденсата</v>
          </cell>
          <cell r="K2496">
            <v>19</v>
          </cell>
          <cell r="L2496" t="str">
            <v>07.07.2021</v>
          </cell>
          <cell r="M2496" t="str">
            <v>06.07.2022</v>
          </cell>
          <cell r="N2496" t="str">
            <v>12,00</v>
          </cell>
          <cell r="O2496">
            <v>12</v>
          </cell>
        </row>
        <row r="2497">
          <cell r="B2497">
            <v>833414</v>
          </cell>
          <cell r="C2497" t="str">
            <v>Гордеева Виктория Сергеевна</v>
          </cell>
          <cell r="G2497" t="str">
            <v>Оператор очистных сооружений 3 разряда</v>
          </cell>
          <cell r="J2497" t="str">
            <v>Участок №3 - водоснабжение, канализация и очистные сооружения</v>
          </cell>
          <cell r="K2497">
            <v>1</v>
          </cell>
          <cell r="L2497" t="str">
            <v>07.07.2021</v>
          </cell>
          <cell r="M2497" t="str">
            <v>06.07.2022</v>
          </cell>
          <cell r="N2497" t="str">
            <v>14,00</v>
          </cell>
          <cell r="O2497">
            <v>14</v>
          </cell>
        </row>
        <row r="2498">
          <cell r="B2498">
            <v>833414</v>
          </cell>
          <cell r="C2498" t="str">
            <v>Гордеева Виктория Сергеевна</v>
          </cell>
          <cell r="G2498" t="str">
            <v>Оператор очистных сооружений 3 разряда</v>
          </cell>
          <cell r="J2498" t="str">
            <v>Участок №3 - водоснабжение, канализация и очистные сооружения</v>
          </cell>
          <cell r="K2498">
            <v>19</v>
          </cell>
          <cell r="L2498" t="str">
            <v>07.07.2021</v>
          </cell>
          <cell r="M2498" t="str">
            <v>06.07.2022</v>
          </cell>
          <cell r="N2498" t="str">
            <v>12,00</v>
          </cell>
          <cell r="O2498">
            <v>12</v>
          </cell>
        </row>
        <row r="2499">
          <cell r="B2499">
            <v>833416</v>
          </cell>
          <cell r="C2499" t="str">
            <v>Котлярова Ирина Владимировна</v>
          </cell>
          <cell r="G2499" t="str">
            <v>Уборщик производственных помещений 2 разряда</v>
          </cell>
          <cell r="J2499" t="str">
            <v>Ремонтно - хозяйственный участок</v>
          </cell>
          <cell r="K2499">
            <v>1</v>
          </cell>
          <cell r="L2499" t="str">
            <v>09.07.2021</v>
          </cell>
          <cell r="M2499" t="str">
            <v>08.07.2022</v>
          </cell>
          <cell r="N2499" t="str">
            <v>14,00</v>
          </cell>
          <cell r="O2499">
            <v>14</v>
          </cell>
        </row>
        <row r="2500">
          <cell r="B2500">
            <v>833416</v>
          </cell>
          <cell r="C2500" t="str">
            <v>Котлярова Ирина Владимировна</v>
          </cell>
          <cell r="G2500" t="str">
            <v>Уборщик производственных помещений 2 разряда</v>
          </cell>
          <cell r="J2500" t="str">
            <v>Ремонтно - хозяйственный участок</v>
          </cell>
          <cell r="K2500">
            <v>19</v>
          </cell>
          <cell r="L2500" t="str">
            <v>09.07.2021</v>
          </cell>
          <cell r="M2500" t="str">
            <v>08.07.2022</v>
          </cell>
          <cell r="N2500" t="str">
            <v>12,00</v>
          </cell>
          <cell r="O2500">
            <v>12</v>
          </cell>
        </row>
        <row r="2501">
          <cell r="B2501">
            <v>833417</v>
          </cell>
          <cell r="C2501" t="str">
            <v>Силантьев Серафим Михайлович</v>
          </cell>
          <cell r="G2501" t="str">
            <v>Оператор товарный 4 разряда</v>
          </cell>
          <cell r="J2501" t="str">
            <v>Резервуарные парки стабильного конденсата, дизельного топлива, пропан - бутана и ШФЛУ</v>
          </cell>
          <cell r="K2501">
            <v>1</v>
          </cell>
          <cell r="L2501" t="str">
            <v>10.07.2021</v>
          </cell>
          <cell r="M2501" t="str">
            <v>09.07.2022</v>
          </cell>
          <cell r="N2501" t="str">
            <v>14,00</v>
          </cell>
          <cell r="O2501">
            <v>14</v>
          </cell>
        </row>
        <row r="2502">
          <cell r="B2502">
            <v>833417</v>
          </cell>
          <cell r="C2502" t="str">
            <v>Силантьев Серафим Михайлович</v>
          </cell>
          <cell r="G2502" t="str">
            <v>Оператор товарный 4 разряда</v>
          </cell>
          <cell r="J2502" t="str">
            <v>Резервуарные парки стабильного конденсата, дизельного топлива, пропан - бутана и ШФЛУ</v>
          </cell>
          <cell r="K2502">
            <v>19</v>
          </cell>
          <cell r="L2502" t="str">
            <v>10.07.2021</v>
          </cell>
          <cell r="M2502" t="str">
            <v>09.07.2022</v>
          </cell>
          <cell r="N2502" t="str">
            <v>12,00</v>
          </cell>
          <cell r="O2502">
            <v>12</v>
          </cell>
        </row>
        <row r="2503">
          <cell r="B2503">
            <v>833424</v>
          </cell>
          <cell r="C2503" t="str">
            <v>Смирнов Игорь Валериевич</v>
          </cell>
          <cell r="G2503" t="str">
            <v>Газоспасатель 5 разряда</v>
          </cell>
          <cell r="J2503" t="str">
            <v>Взвод № 1</v>
          </cell>
          <cell r="K2503">
            <v>1</v>
          </cell>
          <cell r="L2503" t="str">
            <v>13.07.2021</v>
          </cell>
          <cell r="M2503" t="str">
            <v>12.07.2022</v>
          </cell>
          <cell r="N2503" t="str">
            <v>14,00</v>
          </cell>
          <cell r="O2503">
            <v>14</v>
          </cell>
        </row>
        <row r="2504">
          <cell r="B2504">
            <v>833424</v>
          </cell>
          <cell r="C2504" t="str">
            <v>Смирнов Игорь Валериевич</v>
          </cell>
          <cell r="G2504" t="str">
            <v>Газоспасатель 5 разряда</v>
          </cell>
          <cell r="J2504" t="str">
            <v>Взвод № 1</v>
          </cell>
          <cell r="K2504">
            <v>19</v>
          </cell>
          <cell r="L2504" t="str">
            <v>13.07.2021</v>
          </cell>
          <cell r="M2504" t="str">
            <v>12.07.2022</v>
          </cell>
          <cell r="N2504" t="str">
            <v>12,00</v>
          </cell>
          <cell r="O2504">
            <v>12</v>
          </cell>
        </row>
        <row r="2505">
          <cell r="B2505">
            <v>833428</v>
          </cell>
          <cell r="C2505" t="str">
            <v>Смирнов Никита Александрович</v>
          </cell>
          <cell r="G2505" t="str">
            <v>Ведущий инженер - энергетик</v>
          </cell>
          <cell r="J2505" t="str">
            <v>Участок №3 - водоснабжение, канализация и очистные сооружения</v>
          </cell>
          <cell r="K2505">
            <v>1</v>
          </cell>
          <cell r="L2505" t="str">
            <v>14.07.2021</v>
          </cell>
          <cell r="M2505" t="str">
            <v>13.07.2022</v>
          </cell>
          <cell r="N2505" t="str">
            <v>14,00</v>
          </cell>
          <cell r="O2505">
            <v>14</v>
          </cell>
        </row>
        <row r="2506">
          <cell r="B2506">
            <v>833428</v>
          </cell>
          <cell r="C2506" t="str">
            <v>Смирнов Никита Александрович</v>
          </cell>
          <cell r="G2506" t="str">
            <v>Ведущий инженер - энергетик</v>
          </cell>
          <cell r="J2506" t="str">
            <v>Участок №3 - водоснабжение, канализация и очистные сооружения</v>
          </cell>
          <cell r="K2506">
            <v>2</v>
          </cell>
          <cell r="L2506" t="str">
            <v>14.07.2020</v>
          </cell>
          <cell r="M2506" t="str">
            <v>31.12.2020</v>
          </cell>
          <cell r="N2506" t="str">
            <v>3,00</v>
          </cell>
          <cell r="O2506">
            <v>3</v>
          </cell>
        </row>
        <row r="2507">
          <cell r="B2507">
            <v>833428</v>
          </cell>
          <cell r="C2507" t="str">
            <v>Смирнов Никита Александрович</v>
          </cell>
          <cell r="G2507" t="str">
            <v>Ведущий инженер - энергетик</v>
          </cell>
          <cell r="J2507" t="str">
            <v>Участок №3 - водоснабжение, канализация и очистные сооружения</v>
          </cell>
          <cell r="K2507">
            <v>2</v>
          </cell>
          <cell r="L2507" t="str">
            <v>01.01.2021</v>
          </cell>
          <cell r="M2507" t="str">
            <v>31.12.2021</v>
          </cell>
          <cell r="N2507" t="str">
            <v>8,00</v>
          </cell>
          <cell r="O2507">
            <v>8</v>
          </cell>
        </row>
        <row r="2508">
          <cell r="B2508">
            <v>833428</v>
          </cell>
          <cell r="C2508" t="str">
            <v>Смирнов Никита Александрович</v>
          </cell>
          <cell r="G2508" t="str">
            <v>Ведущий инженер - энергетик</v>
          </cell>
          <cell r="J2508" t="str">
            <v>Участок №3 - водоснабжение, канализация и очистные сооружения</v>
          </cell>
          <cell r="K2508">
            <v>19</v>
          </cell>
          <cell r="L2508" t="str">
            <v>14.07.2021</v>
          </cell>
          <cell r="M2508" t="str">
            <v>13.07.2022</v>
          </cell>
          <cell r="N2508" t="str">
            <v>12,00</v>
          </cell>
          <cell r="O2508">
            <v>12</v>
          </cell>
        </row>
        <row r="2509">
          <cell r="B2509">
            <v>833430</v>
          </cell>
          <cell r="C2509" t="str">
            <v>Гимаев Рузель Наргизович</v>
          </cell>
          <cell r="G2509" t="str">
            <v>оператор товарный 6 разряда</v>
          </cell>
          <cell r="J2509" t="str">
            <v>Нефтеперекачивающая станция</v>
          </cell>
          <cell r="K2509">
            <v>1</v>
          </cell>
          <cell r="L2509" t="str">
            <v>14.07.2021</v>
          </cell>
          <cell r="M2509" t="str">
            <v>13.07.2022</v>
          </cell>
          <cell r="N2509" t="str">
            <v>14,00</v>
          </cell>
          <cell r="O2509">
            <v>14</v>
          </cell>
        </row>
        <row r="2510">
          <cell r="B2510">
            <v>833430</v>
          </cell>
          <cell r="C2510" t="str">
            <v>Гимаев Рузель Наргизович</v>
          </cell>
          <cell r="G2510" t="str">
            <v>оператор товарный 6 разряда</v>
          </cell>
          <cell r="J2510" t="str">
            <v>Нефтеперекачивающая станция</v>
          </cell>
          <cell r="K2510">
            <v>19</v>
          </cell>
          <cell r="L2510" t="str">
            <v>14.07.2021</v>
          </cell>
          <cell r="M2510" t="str">
            <v>13.07.2022</v>
          </cell>
          <cell r="N2510" t="str">
            <v>12,00</v>
          </cell>
          <cell r="O2510">
            <v>12</v>
          </cell>
        </row>
        <row r="2511">
          <cell r="B2511">
            <v>833434</v>
          </cell>
          <cell r="C2511" t="str">
            <v>Лаптев Максим Владимирович</v>
          </cell>
          <cell r="G2511" t="str">
            <v>Газоспасатель 5 разряда</v>
          </cell>
          <cell r="J2511" t="str">
            <v>Взвод № 1</v>
          </cell>
          <cell r="K2511">
            <v>1</v>
          </cell>
          <cell r="L2511" t="str">
            <v>14.07.2021</v>
          </cell>
          <cell r="M2511" t="str">
            <v>13.07.2022</v>
          </cell>
          <cell r="N2511" t="str">
            <v>14,00</v>
          </cell>
          <cell r="O2511">
            <v>14</v>
          </cell>
        </row>
        <row r="2512">
          <cell r="B2512">
            <v>833434</v>
          </cell>
          <cell r="C2512" t="str">
            <v>Лаптев Максим Владимирович</v>
          </cell>
          <cell r="G2512" t="str">
            <v>Газоспасатель 5 разряда</v>
          </cell>
          <cell r="J2512" t="str">
            <v>Взвод № 1</v>
          </cell>
          <cell r="K2512">
            <v>19</v>
          </cell>
          <cell r="L2512" t="str">
            <v>14.07.2021</v>
          </cell>
          <cell r="M2512" t="str">
            <v>13.07.2022</v>
          </cell>
          <cell r="N2512" t="str">
            <v>12,00</v>
          </cell>
          <cell r="O2512">
            <v>12</v>
          </cell>
        </row>
        <row r="2513">
          <cell r="B2513">
            <v>833435</v>
          </cell>
          <cell r="C2513" t="str">
            <v>Большов Роман Валерьевич</v>
          </cell>
          <cell r="G2513" t="str">
            <v>Слесарь по ремонту технологических установок 5 разряда</v>
          </cell>
          <cell r="J2513" t="str">
            <v>Ремонтно - механический участок</v>
          </cell>
          <cell r="K2513">
            <v>1</v>
          </cell>
          <cell r="L2513" t="str">
            <v>15.07.2021</v>
          </cell>
          <cell r="M2513" t="str">
            <v>14.07.2022</v>
          </cell>
          <cell r="N2513" t="str">
            <v>14,00</v>
          </cell>
          <cell r="O2513">
            <v>14</v>
          </cell>
        </row>
        <row r="2514">
          <cell r="B2514">
            <v>833435</v>
          </cell>
          <cell r="C2514" t="str">
            <v>Большов Роман Валерьевич</v>
          </cell>
          <cell r="G2514" t="str">
            <v>Слесарь по ремонту технологических установок 5 разряда</v>
          </cell>
          <cell r="J2514" t="str">
            <v>Ремонтно - механический участок</v>
          </cell>
          <cell r="K2514">
            <v>19</v>
          </cell>
          <cell r="L2514" t="str">
            <v>15.07.2021</v>
          </cell>
          <cell r="M2514" t="str">
            <v>31.07.2021</v>
          </cell>
          <cell r="N2514" t="str">
            <v>2,00</v>
          </cell>
          <cell r="O2514">
            <v>2</v>
          </cell>
        </row>
        <row r="2515">
          <cell r="B2515">
            <v>833436</v>
          </cell>
          <cell r="C2515" t="str">
            <v>Сухоставский Юрий Сергеевич</v>
          </cell>
          <cell r="G2515" t="str">
            <v>Пожарный 5 разряда</v>
          </cell>
          <cell r="J2515" t="str">
            <v>Отряд ведомственной пожарной охраны № 2</v>
          </cell>
          <cell r="K2515">
            <v>1</v>
          </cell>
          <cell r="L2515" t="str">
            <v>15.07.2021</v>
          </cell>
          <cell r="M2515" t="str">
            <v>14.07.2022</v>
          </cell>
          <cell r="N2515" t="str">
            <v>14,00</v>
          </cell>
          <cell r="O2515">
            <v>14</v>
          </cell>
        </row>
        <row r="2516">
          <cell r="B2516">
            <v>833436</v>
          </cell>
          <cell r="C2516" t="str">
            <v>Сухоставский Юрий Сергеевич</v>
          </cell>
          <cell r="G2516" t="str">
            <v>Пожарный 5 разряда</v>
          </cell>
          <cell r="J2516" t="str">
            <v>Отряд ведомственной пожарной охраны № 2</v>
          </cell>
          <cell r="K2516">
            <v>19</v>
          </cell>
          <cell r="L2516" t="str">
            <v>15.07.2021</v>
          </cell>
          <cell r="M2516" t="str">
            <v>14.07.2022</v>
          </cell>
          <cell r="N2516" t="str">
            <v>12,00</v>
          </cell>
          <cell r="O2516">
            <v>12</v>
          </cell>
        </row>
        <row r="2517">
          <cell r="B2517">
            <v>833437</v>
          </cell>
          <cell r="C2517" t="str">
            <v>Мунтян Евгений Олегович</v>
          </cell>
          <cell r="G2517" t="str">
            <v>Машинист технологических насосов 4 разряда</v>
          </cell>
          <cell r="J2517" t="str">
            <v>Установка получения пропана - бутана</v>
          </cell>
          <cell r="K2517">
            <v>1</v>
          </cell>
          <cell r="L2517" t="str">
            <v>15.07.2021</v>
          </cell>
          <cell r="M2517" t="str">
            <v>14.07.2022</v>
          </cell>
          <cell r="N2517" t="str">
            <v>14,00</v>
          </cell>
          <cell r="O2517">
            <v>14</v>
          </cell>
        </row>
        <row r="2518">
          <cell r="B2518">
            <v>833437</v>
          </cell>
          <cell r="C2518" t="str">
            <v>Мунтян Евгений Олегович</v>
          </cell>
          <cell r="G2518" t="str">
            <v>Машинист технологических насосов 4 разряда</v>
          </cell>
          <cell r="J2518" t="str">
            <v>Установка получения пропана - бутана</v>
          </cell>
          <cell r="K2518">
            <v>3</v>
          </cell>
          <cell r="L2518" t="str">
            <v>15.07.2020</v>
          </cell>
          <cell r="M2518" t="str">
            <v>14.07.2021</v>
          </cell>
          <cell r="N2518" t="str">
            <v>1,00</v>
          </cell>
          <cell r="O2518">
            <v>1</v>
          </cell>
        </row>
        <row r="2519">
          <cell r="B2519">
            <v>833437</v>
          </cell>
          <cell r="C2519" t="str">
            <v>Мунтян Евгений Олегович</v>
          </cell>
          <cell r="G2519" t="str">
            <v>Машинист технологических насосов 4 разряда</v>
          </cell>
          <cell r="J2519" t="str">
            <v>Установка получения пропана - бутана</v>
          </cell>
          <cell r="K2519">
            <v>19</v>
          </cell>
          <cell r="L2519" t="str">
            <v>15.07.2021</v>
          </cell>
          <cell r="M2519" t="str">
            <v>14.07.2022</v>
          </cell>
          <cell r="N2519" t="str">
            <v>12,00</v>
          </cell>
          <cell r="O2519">
            <v>12</v>
          </cell>
        </row>
        <row r="2520">
          <cell r="B2520">
            <v>833446</v>
          </cell>
          <cell r="C2520" t="str">
            <v>Пельцер Евгений Викторович</v>
          </cell>
          <cell r="G2520" t="str">
            <v>Ведущий инженер по автоматизированным системам управления производством</v>
          </cell>
          <cell r="J2520" t="str">
            <v>Группа автоматизированных систем управления</v>
          </cell>
          <cell r="K2520">
            <v>1</v>
          </cell>
          <cell r="L2520" t="str">
            <v>21.07.2021</v>
          </cell>
          <cell r="M2520" t="str">
            <v>20.07.2022</v>
          </cell>
          <cell r="N2520" t="str">
            <v>11,67</v>
          </cell>
          <cell r="O2520">
            <v>12</v>
          </cell>
        </row>
        <row r="2521">
          <cell r="B2521">
            <v>833446</v>
          </cell>
          <cell r="C2521" t="str">
            <v>Пельцер Евгений Викторович</v>
          </cell>
          <cell r="G2521" t="str">
            <v>Ведущий инженер по автоматизированным системам управления производством</v>
          </cell>
          <cell r="J2521" t="str">
            <v>Группа автоматизированных систем управления</v>
          </cell>
          <cell r="K2521">
            <v>2</v>
          </cell>
          <cell r="L2521" t="str">
            <v>21.07.2020</v>
          </cell>
          <cell r="M2521" t="str">
            <v>31.12.2020</v>
          </cell>
          <cell r="N2521" t="str">
            <v>4,00</v>
          </cell>
          <cell r="O2521">
            <v>4</v>
          </cell>
        </row>
        <row r="2522">
          <cell r="B2522">
            <v>833446</v>
          </cell>
          <cell r="C2522" t="str">
            <v>Пельцер Евгений Викторович</v>
          </cell>
          <cell r="G2522" t="str">
            <v>Ведущий инженер по автоматизированным системам управления производством</v>
          </cell>
          <cell r="J2522" t="str">
            <v>Группа автоматизированных систем управления</v>
          </cell>
          <cell r="K2522">
            <v>2</v>
          </cell>
          <cell r="L2522" t="str">
            <v>01.01.2021</v>
          </cell>
          <cell r="M2522" t="str">
            <v>31.07.2021</v>
          </cell>
          <cell r="N2522" t="str">
            <v>5,00</v>
          </cell>
          <cell r="O2522">
            <v>5</v>
          </cell>
        </row>
        <row r="2523">
          <cell r="B2523">
            <v>833446</v>
          </cell>
          <cell r="C2523" t="str">
            <v>Пельцер Евгений Викторович</v>
          </cell>
          <cell r="G2523" t="str">
            <v>Ведущий инженер по автоматизированным системам управления производством</v>
          </cell>
          <cell r="J2523" t="str">
            <v>Группа автоматизированных систем управления</v>
          </cell>
          <cell r="K2523">
            <v>19</v>
          </cell>
          <cell r="L2523" t="str">
            <v>21.07.2021</v>
          </cell>
          <cell r="M2523" t="str">
            <v>20.07.2022</v>
          </cell>
          <cell r="N2523" t="str">
            <v>10,00</v>
          </cell>
          <cell r="O2523">
            <v>10</v>
          </cell>
        </row>
        <row r="2524">
          <cell r="B2524">
            <v>833447</v>
          </cell>
          <cell r="C2524" t="str">
            <v>Анапиев Тамерлан Эдуардович</v>
          </cell>
          <cell r="G2524" t="str">
            <v>Оператор товарный 4 разряда</v>
          </cell>
          <cell r="J2524" t="str">
            <v>Резервуарные парки стабильного конденсата, дизельного топлива, пропан - бутана и ШФЛУ</v>
          </cell>
          <cell r="K2524">
            <v>1</v>
          </cell>
          <cell r="L2524" t="str">
            <v>21.07.2021</v>
          </cell>
          <cell r="M2524" t="str">
            <v>20.07.2022</v>
          </cell>
          <cell r="N2524" t="str">
            <v>11,67</v>
          </cell>
          <cell r="O2524">
            <v>12</v>
          </cell>
        </row>
        <row r="2525">
          <cell r="B2525">
            <v>833447</v>
          </cell>
          <cell r="C2525" t="str">
            <v>Анапиев Тамерлан Эдуардович</v>
          </cell>
          <cell r="G2525" t="str">
            <v>Оператор товарный 4 разряда</v>
          </cell>
          <cell r="J2525" t="str">
            <v>Резервуарные парки стабильного конденсата, дизельного топлива, пропан - бутана и ШФЛУ</v>
          </cell>
          <cell r="K2525">
            <v>19</v>
          </cell>
          <cell r="L2525" t="str">
            <v>01.08.2021</v>
          </cell>
          <cell r="M2525" t="str">
            <v>31.07.2022</v>
          </cell>
          <cell r="N2525" t="str">
            <v>10,00</v>
          </cell>
          <cell r="O2525">
            <v>10</v>
          </cell>
        </row>
        <row r="2526">
          <cell r="B2526">
            <v>833449</v>
          </cell>
          <cell r="C2526" t="str">
            <v>Лобачев Михаил Юрьевич</v>
          </cell>
          <cell r="G2526" t="str">
            <v>Пожарный 5 разряда</v>
          </cell>
          <cell r="J2526" t="str">
            <v>Отряд ведомственной пожарной охраны № 1</v>
          </cell>
          <cell r="K2526">
            <v>1</v>
          </cell>
          <cell r="L2526" t="str">
            <v>22.07.2021</v>
          </cell>
          <cell r="M2526" t="str">
            <v>21.07.2022</v>
          </cell>
          <cell r="N2526" t="str">
            <v>11,67</v>
          </cell>
          <cell r="O2526">
            <v>12</v>
          </cell>
        </row>
        <row r="2527">
          <cell r="B2527">
            <v>833449</v>
          </cell>
          <cell r="C2527" t="str">
            <v>Лобачев Михаил Юрьевич</v>
          </cell>
          <cell r="G2527" t="str">
            <v>Пожарный 5 разряда</v>
          </cell>
          <cell r="J2527" t="str">
            <v>Отряд ведомственной пожарной охраны № 1</v>
          </cell>
          <cell r="K2527">
            <v>19</v>
          </cell>
          <cell r="L2527" t="str">
            <v>22.07.2021</v>
          </cell>
          <cell r="M2527" t="str">
            <v>21.07.2022</v>
          </cell>
          <cell r="N2527" t="str">
            <v>10,00</v>
          </cell>
          <cell r="O2527">
            <v>10</v>
          </cell>
        </row>
        <row r="2528">
          <cell r="B2528">
            <v>833450</v>
          </cell>
          <cell r="C2528" t="str">
            <v>Лепшоков Тимур Борисович</v>
          </cell>
          <cell r="G2528" t="str">
            <v>Водитель автомобиля 5 разряда</v>
          </cell>
          <cell r="J2528" t="str">
            <v>Отряд ведомственной пожарной охраны № 2</v>
          </cell>
          <cell r="K2528">
            <v>1</v>
          </cell>
          <cell r="L2528" t="str">
            <v>22.07.2021</v>
          </cell>
          <cell r="M2528" t="str">
            <v>21.07.2022</v>
          </cell>
          <cell r="N2528" t="str">
            <v>11,67</v>
          </cell>
          <cell r="O2528">
            <v>12</v>
          </cell>
        </row>
        <row r="2529">
          <cell r="B2529">
            <v>833450</v>
          </cell>
          <cell r="C2529" t="str">
            <v>Лепшоков Тимур Борисович</v>
          </cell>
          <cell r="G2529" t="str">
            <v>Водитель автомобиля 5 разряда</v>
          </cell>
          <cell r="J2529" t="str">
            <v>Отряд ведомственной пожарной охраны № 2</v>
          </cell>
          <cell r="K2529">
            <v>19</v>
          </cell>
          <cell r="L2529" t="str">
            <v>22.07.2021</v>
          </cell>
          <cell r="M2529" t="str">
            <v>21.07.2022</v>
          </cell>
          <cell r="N2529" t="str">
            <v>10,00</v>
          </cell>
          <cell r="O2529">
            <v>10</v>
          </cell>
        </row>
        <row r="2530">
          <cell r="B2530">
            <v>833451</v>
          </cell>
          <cell r="C2530" t="str">
            <v>Уткин Иван Александрович</v>
          </cell>
          <cell r="G2530" t="str">
            <v>Пожарный 5 разряда</v>
          </cell>
          <cell r="J2530" t="str">
            <v>Отряд ведомственной пожарной охраны № 2</v>
          </cell>
          <cell r="K2530">
            <v>1</v>
          </cell>
          <cell r="L2530" t="str">
            <v>22.07.2021</v>
          </cell>
          <cell r="M2530" t="str">
            <v>21.07.2022</v>
          </cell>
          <cell r="N2530" t="str">
            <v>11,67</v>
          </cell>
          <cell r="O2530">
            <v>12</v>
          </cell>
        </row>
        <row r="2531">
          <cell r="B2531">
            <v>833458</v>
          </cell>
          <cell r="C2531" t="str">
            <v>Буркина Светлана Александровна</v>
          </cell>
          <cell r="G2531" t="str">
            <v>Оператор очистных сооружений 3 разряда</v>
          </cell>
          <cell r="J2531" t="str">
            <v>Участок №3 - водоснабжение, канализация и очистные сооружения</v>
          </cell>
          <cell r="K2531">
            <v>1</v>
          </cell>
          <cell r="L2531" t="str">
            <v>27.07.2021</v>
          </cell>
          <cell r="M2531" t="str">
            <v>26.07.2022</v>
          </cell>
          <cell r="N2531" t="str">
            <v>11,67</v>
          </cell>
          <cell r="O2531">
            <v>12</v>
          </cell>
        </row>
        <row r="2532">
          <cell r="B2532">
            <v>833458</v>
          </cell>
          <cell r="C2532" t="str">
            <v>Буркина Светлана Александровна</v>
          </cell>
          <cell r="G2532" t="str">
            <v>Оператор очистных сооружений 3 разряда</v>
          </cell>
          <cell r="J2532" t="str">
            <v>Участок №3 - водоснабжение, канализация и очистные сооружения</v>
          </cell>
          <cell r="K2532">
            <v>19</v>
          </cell>
          <cell r="L2532" t="str">
            <v>27.07.2021</v>
          </cell>
          <cell r="M2532" t="str">
            <v>26.07.2022</v>
          </cell>
          <cell r="N2532" t="str">
            <v>10,00</v>
          </cell>
          <cell r="O2532">
            <v>10</v>
          </cell>
        </row>
        <row r="2533">
          <cell r="B2533">
            <v>833459</v>
          </cell>
          <cell r="C2533" t="str">
            <v>Костенко Ольга Славковна</v>
          </cell>
          <cell r="G2533" t="str">
            <v>оператор котельной 5 разряда</v>
          </cell>
          <cell r="J2533" t="str">
            <v>Участок №2 - пароснабжение</v>
          </cell>
          <cell r="K2533">
            <v>1</v>
          </cell>
          <cell r="L2533" t="str">
            <v>27.07.2021</v>
          </cell>
          <cell r="M2533" t="str">
            <v>26.07.2022</v>
          </cell>
          <cell r="N2533" t="str">
            <v>11,67</v>
          </cell>
          <cell r="O2533">
            <v>12</v>
          </cell>
        </row>
        <row r="2534">
          <cell r="B2534">
            <v>833459</v>
          </cell>
          <cell r="C2534" t="str">
            <v>Костенко Ольга Славковна</v>
          </cell>
          <cell r="G2534" t="str">
            <v>оператор котельной 5 разряда</v>
          </cell>
          <cell r="J2534" t="str">
            <v>Участок №2 - пароснабжение</v>
          </cell>
          <cell r="K2534">
            <v>19</v>
          </cell>
          <cell r="L2534" t="str">
            <v>27.07.2021</v>
          </cell>
          <cell r="M2534" t="str">
            <v>26.07.2022</v>
          </cell>
          <cell r="N2534" t="str">
            <v>10,00</v>
          </cell>
          <cell r="O2534">
            <v>10</v>
          </cell>
        </row>
        <row r="2535">
          <cell r="B2535">
            <v>833469</v>
          </cell>
          <cell r="C2535" t="str">
            <v>Рукин Сергей Сергеевич</v>
          </cell>
          <cell r="G2535" t="str">
            <v>Водитель автомобиля 5 разряда</v>
          </cell>
          <cell r="J2535" t="str">
            <v>Отряд ведомственной пожарной охраны № 2</v>
          </cell>
          <cell r="K2535">
            <v>1</v>
          </cell>
          <cell r="L2535" t="str">
            <v>29.07.2021</v>
          </cell>
          <cell r="M2535" t="str">
            <v>28.07.2022</v>
          </cell>
          <cell r="N2535" t="str">
            <v>11,67</v>
          </cell>
          <cell r="O2535">
            <v>12</v>
          </cell>
        </row>
        <row r="2536">
          <cell r="B2536">
            <v>833469</v>
          </cell>
          <cell r="C2536" t="str">
            <v>Рукин Сергей Сергеевич</v>
          </cell>
          <cell r="G2536" t="str">
            <v>Водитель автомобиля 5 разряда</v>
          </cell>
          <cell r="J2536" t="str">
            <v>Отряд ведомственной пожарной охраны № 2</v>
          </cell>
          <cell r="K2536">
            <v>19</v>
          </cell>
          <cell r="L2536" t="str">
            <v>29.07.2021</v>
          </cell>
          <cell r="M2536" t="str">
            <v>28.07.2022</v>
          </cell>
          <cell r="N2536" t="str">
            <v>10,00</v>
          </cell>
          <cell r="O2536">
            <v>10</v>
          </cell>
        </row>
        <row r="2537">
          <cell r="B2537">
            <v>833480</v>
          </cell>
          <cell r="C2537" t="str">
            <v>Джумагишиев Айнадин Биишиевич</v>
          </cell>
          <cell r="G2537" t="str">
            <v>Слесарь - сантехник 4 разряда</v>
          </cell>
          <cell r="J2537" t="str">
            <v>Участок №3 - водоснабжение, канализация и очистные сооружения</v>
          </cell>
          <cell r="K2537">
            <v>1</v>
          </cell>
          <cell r="L2537" t="str">
            <v>31.07.2021</v>
          </cell>
          <cell r="M2537" t="str">
            <v>30.07.2022</v>
          </cell>
          <cell r="N2537" t="str">
            <v>11,67</v>
          </cell>
          <cell r="O2537">
            <v>12</v>
          </cell>
        </row>
        <row r="2538">
          <cell r="B2538">
            <v>833480</v>
          </cell>
          <cell r="C2538" t="str">
            <v>Джумагишиев Айнадин Биишиевич</v>
          </cell>
          <cell r="G2538" t="str">
            <v>Слесарь - сантехник 4 разряда</v>
          </cell>
          <cell r="J2538" t="str">
            <v>Участок №3 - водоснабжение, канализация и очистные сооружения</v>
          </cell>
          <cell r="K2538">
            <v>19</v>
          </cell>
          <cell r="L2538" t="str">
            <v>31.07.2021</v>
          </cell>
          <cell r="M2538" t="str">
            <v>30.07.2022</v>
          </cell>
          <cell r="N2538" t="str">
            <v>10,00</v>
          </cell>
          <cell r="O2538">
            <v>10</v>
          </cell>
        </row>
        <row r="2539">
          <cell r="B2539">
            <v>833489</v>
          </cell>
          <cell r="C2539" t="str">
            <v>Малик Валерий Евгеньевич</v>
          </cell>
          <cell r="G2539" t="str">
            <v>Плотник 3 разряда</v>
          </cell>
          <cell r="J2539" t="str">
            <v>Ремонтно - хозяйственный участок</v>
          </cell>
          <cell r="K2539">
            <v>1</v>
          </cell>
          <cell r="L2539" t="str">
            <v>04.08.2021</v>
          </cell>
          <cell r="M2539" t="str">
            <v>03.08.2022</v>
          </cell>
          <cell r="N2539" t="str">
            <v>11,67</v>
          </cell>
          <cell r="O2539">
            <v>12</v>
          </cell>
        </row>
        <row r="2540">
          <cell r="B2540">
            <v>833489</v>
          </cell>
          <cell r="C2540" t="str">
            <v>Малик Валерий Евгеньевич</v>
          </cell>
          <cell r="G2540" t="str">
            <v>Плотник 3 разряда</v>
          </cell>
          <cell r="J2540" t="str">
            <v>Ремонтно - хозяйственный участок</v>
          </cell>
          <cell r="K2540">
            <v>3</v>
          </cell>
          <cell r="L2540" t="str">
            <v>04.08.2020</v>
          </cell>
          <cell r="M2540" t="str">
            <v>03.08.2021</v>
          </cell>
          <cell r="N2540" t="str">
            <v>3,00</v>
          </cell>
          <cell r="O2540">
            <v>3</v>
          </cell>
        </row>
        <row r="2541">
          <cell r="B2541">
            <v>833489</v>
          </cell>
          <cell r="C2541" t="str">
            <v>Малик Валерий Евгеньевич</v>
          </cell>
          <cell r="G2541" t="str">
            <v>Плотник 3 разряда</v>
          </cell>
          <cell r="J2541" t="str">
            <v>Ремонтно - хозяйственный участок</v>
          </cell>
          <cell r="K2541">
            <v>19</v>
          </cell>
          <cell r="L2541" t="str">
            <v>04.08.2021</v>
          </cell>
          <cell r="M2541" t="str">
            <v>03.08.2022</v>
          </cell>
          <cell r="N2541" t="str">
            <v>10,00</v>
          </cell>
          <cell r="O2541">
            <v>10</v>
          </cell>
        </row>
        <row r="2542">
          <cell r="B2542">
            <v>833499</v>
          </cell>
          <cell r="C2542" t="str">
            <v>Хасболатов Ильяс Ахмедпашаевич</v>
          </cell>
          <cell r="G2542" t="str">
            <v>Электромонтер по ремонту и обслуживанию электрооборудования 5 разряда</v>
          </cell>
          <cell r="J2542" t="str">
            <v>Служба по обеспечению жизнедеятельности вахтового персонала</v>
          </cell>
          <cell r="K2542">
            <v>1</v>
          </cell>
          <cell r="L2542" t="str">
            <v>05.08.2021</v>
          </cell>
          <cell r="M2542" t="str">
            <v>04.08.2022</v>
          </cell>
          <cell r="N2542" t="str">
            <v>11,67</v>
          </cell>
          <cell r="O2542">
            <v>12</v>
          </cell>
        </row>
        <row r="2543">
          <cell r="B2543">
            <v>833499</v>
          </cell>
          <cell r="C2543" t="str">
            <v>Хасболатов Ильяс Ахмедпашаевич</v>
          </cell>
          <cell r="G2543" t="str">
            <v>Электромонтер по ремонту и обслуживанию электрооборудования 5 разряда</v>
          </cell>
          <cell r="J2543" t="str">
            <v>Служба по обеспечению жизнедеятельности вахтового персонала</v>
          </cell>
          <cell r="K2543">
            <v>19</v>
          </cell>
          <cell r="L2543" t="str">
            <v>05.08.2021</v>
          </cell>
          <cell r="M2543" t="str">
            <v>04.08.2022</v>
          </cell>
          <cell r="N2543" t="str">
            <v>10,00</v>
          </cell>
          <cell r="O2543">
            <v>10</v>
          </cell>
        </row>
        <row r="2544">
          <cell r="B2544">
            <v>833511</v>
          </cell>
          <cell r="C2544" t="str">
            <v>Сенатор Ирина Александровна</v>
          </cell>
          <cell r="G2544" t="str">
            <v>Оператор очистных сооружений 3 разряда</v>
          </cell>
          <cell r="J2544" t="str">
            <v>Участок №3 - водоснабжение, канализация и очистные сооружения</v>
          </cell>
          <cell r="K2544">
            <v>1</v>
          </cell>
          <cell r="L2544" t="str">
            <v>07.08.2020</v>
          </cell>
          <cell r="M2544" t="str">
            <v>06.08.2021</v>
          </cell>
          <cell r="N2544" t="str">
            <v>8,00</v>
          </cell>
          <cell r="O2544">
            <v>8</v>
          </cell>
        </row>
        <row r="2545">
          <cell r="B2545">
            <v>833511</v>
          </cell>
          <cell r="C2545" t="str">
            <v>Сенатор Ирина Александровна</v>
          </cell>
          <cell r="G2545" t="str">
            <v>Оператор очистных сооружений 3 разряда</v>
          </cell>
          <cell r="J2545" t="str">
            <v>Участок №3 - водоснабжение, канализация и очистные сооружения</v>
          </cell>
          <cell r="K2545">
            <v>1</v>
          </cell>
          <cell r="L2545" t="str">
            <v>07.08.2021</v>
          </cell>
          <cell r="M2545" t="str">
            <v>06.08.2022</v>
          </cell>
          <cell r="N2545" t="str">
            <v>11,67</v>
          </cell>
          <cell r="O2545">
            <v>12</v>
          </cell>
        </row>
        <row r="2546">
          <cell r="B2546">
            <v>833511</v>
          </cell>
          <cell r="C2546" t="str">
            <v>Сенатор Ирина Александровна</v>
          </cell>
          <cell r="G2546" t="str">
            <v>Оператор очистных сооружений 3 разряда</v>
          </cell>
          <cell r="J2546" t="str">
            <v>Участок №3 - водоснабжение, канализация и очистные сооружения</v>
          </cell>
          <cell r="K2546">
            <v>19</v>
          </cell>
          <cell r="L2546" t="str">
            <v>07.08.2020</v>
          </cell>
          <cell r="M2546" t="str">
            <v>06.08.2021</v>
          </cell>
          <cell r="N2546" t="str">
            <v>24,00</v>
          </cell>
          <cell r="O2546">
            <v>24</v>
          </cell>
        </row>
        <row r="2547">
          <cell r="B2547">
            <v>833511</v>
          </cell>
          <cell r="C2547" t="str">
            <v>Сенатор Ирина Александровна</v>
          </cell>
          <cell r="G2547" t="str">
            <v>Оператор очистных сооружений 3 разряда</v>
          </cell>
          <cell r="J2547" t="str">
            <v>Участок №3 - водоснабжение, канализация и очистные сооружения</v>
          </cell>
          <cell r="K2547">
            <v>19</v>
          </cell>
          <cell r="L2547" t="str">
            <v>07.08.2021</v>
          </cell>
          <cell r="M2547" t="str">
            <v>06.08.2022</v>
          </cell>
          <cell r="N2547" t="str">
            <v>10,00</v>
          </cell>
          <cell r="O2547">
            <v>10</v>
          </cell>
        </row>
        <row r="2548">
          <cell r="B2548">
            <v>833512</v>
          </cell>
          <cell r="C2548" t="str">
            <v>Тарасенко Игорь Олегович</v>
          </cell>
          <cell r="G2548" t="str">
            <v>Заместитель начальника участка</v>
          </cell>
          <cell r="J2548" t="str">
            <v>Участок №3 - водоснабжение, канализация и очистные сооружения</v>
          </cell>
          <cell r="K2548">
            <v>1</v>
          </cell>
          <cell r="L2548" t="str">
            <v>10.08.2021</v>
          </cell>
          <cell r="M2548" t="str">
            <v>09.08.2022</v>
          </cell>
          <cell r="N2548" t="str">
            <v>11,67</v>
          </cell>
          <cell r="O2548">
            <v>12</v>
          </cell>
        </row>
        <row r="2549">
          <cell r="B2549">
            <v>833512</v>
          </cell>
          <cell r="C2549" t="str">
            <v>Тарасенко Игорь Олегович</v>
          </cell>
          <cell r="G2549" t="str">
            <v>Заместитель начальника участка</v>
          </cell>
          <cell r="J2549" t="str">
            <v>Участок №3 - водоснабжение, канализация и очистные сооружения</v>
          </cell>
          <cell r="K2549">
            <v>2</v>
          </cell>
          <cell r="L2549" t="str">
            <v>01.01.2021</v>
          </cell>
          <cell r="M2549" t="str">
            <v>31.07.2021</v>
          </cell>
          <cell r="N2549" t="str">
            <v>1,00</v>
          </cell>
          <cell r="O2549">
            <v>1</v>
          </cell>
        </row>
        <row r="2550">
          <cell r="B2550">
            <v>833512</v>
          </cell>
          <cell r="C2550" t="str">
            <v>Тарасенко Игорь Олегович</v>
          </cell>
          <cell r="G2550" t="str">
            <v>Заместитель начальника участка</v>
          </cell>
          <cell r="J2550" t="str">
            <v>Участок №3 - водоснабжение, канализация и очистные сооружения</v>
          </cell>
          <cell r="K2550">
            <v>19</v>
          </cell>
          <cell r="L2550" t="str">
            <v>10.08.2021</v>
          </cell>
          <cell r="M2550" t="str">
            <v>09.08.2022</v>
          </cell>
          <cell r="N2550" t="str">
            <v>10,00</v>
          </cell>
          <cell r="O2550">
            <v>10</v>
          </cell>
        </row>
        <row r="2551">
          <cell r="B2551">
            <v>833514</v>
          </cell>
          <cell r="C2551" t="str">
            <v>Александров Евгений Владимирович</v>
          </cell>
          <cell r="G2551" t="str">
            <v>Водитель автомобиля 5 разряда</v>
          </cell>
          <cell r="J2551" t="str">
            <v>Отряд ведомственной пожарной охраны № 1</v>
          </cell>
          <cell r="K2551">
            <v>1</v>
          </cell>
          <cell r="L2551" t="str">
            <v>10.08.2021</v>
          </cell>
          <cell r="M2551" t="str">
            <v>09.08.2022</v>
          </cell>
          <cell r="N2551" t="str">
            <v>11,67</v>
          </cell>
          <cell r="O2551">
            <v>12</v>
          </cell>
        </row>
        <row r="2552">
          <cell r="B2552">
            <v>833514</v>
          </cell>
          <cell r="C2552" t="str">
            <v>Александров Евгений Владимирович</v>
          </cell>
          <cell r="G2552" t="str">
            <v>Водитель автомобиля 5 разряда</v>
          </cell>
          <cell r="J2552" t="str">
            <v>Отряд ведомственной пожарной охраны № 1</v>
          </cell>
          <cell r="K2552">
            <v>19</v>
          </cell>
          <cell r="L2552" t="str">
            <v>10.08.2021</v>
          </cell>
          <cell r="M2552" t="str">
            <v>09.08.2022</v>
          </cell>
          <cell r="N2552" t="str">
            <v>10,00</v>
          </cell>
          <cell r="O2552">
            <v>10</v>
          </cell>
        </row>
        <row r="2553">
          <cell r="B2553">
            <v>833519</v>
          </cell>
          <cell r="C2553" t="str">
            <v>Индычий Станислав Олегович</v>
          </cell>
          <cell r="G2553" t="str">
            <v>Машинист компрессорных установок 3 разряда</v>
          </cell>
          <cell r="J2553" t="str">
            <v>Установка стабилизации конденсата</v>
          </cell>
          <cell r="K2553">
            <v>1</v>
          </cell>
          <cell r="L2553" t="str">
            <v>11.08.2021</v>
          </cell>
          <cell r="M2553" t="str">
            <v>10.08.2022</v>
          </cell>
          <cell r="N2553" t="str">
            <v>11,67</v>
          </cell>
          <cell r="O2553">
            <v>12</v>
          </cell>
        </row>
        <row r="2554">
          <cell r="B2554">
            <v>833519</v>
          </cell>
          <cell r="C2554" t="str">
            <v>Индычий Станислав Олегович</v>
          </cell>
          <cell r="G2554" t="str">
            <v>Машинист компрессорных установок 3 разряда</v>
          </cell>
          <cell r="J2554" t="str">
            <v>Установка стабилизации конденсата</v>
          </cell>
          <cell r="K2554">
            <v>19</v>
          </cell>
          <cell r="L2554" t="str">
            <v>11.08.2021</v>
          </cell>
          <cell r="M2554" t="str">
            <v>10.08.2022</v>
          </cell>
          <cell r="N2554" t="str">
            <v>10,00</v>
          </cell>
          <cell r="O2554">
            <v>10</v>
          </cell>
        </row>
        <row r="2555">
          <cell r="B2555">
            <v>833521</v>
          </cell>
          <cell r="C2555" t="str">
            <v>Мамаев Семен Александрович</v>
          </cell>
          <cell r="G2555" t="str">
            <v>Приборист 6 разряда</v>
          </cell>
          <cell r="J2555" t="str">
            <v>Участок контрольно - измерительных приборов и автоматики</v>
          </cell>
          <cell r="K2555">
            <v>1</v>
          </cell>
          <cell r="L2555" t="str">
            <v>11.08.2021</v>
          </cell>
          <cell r="M2555" t="str">
            <v>10.08.2022</v>
          </cell>
          <cell r="N2555" t="str">
            <v>11,67</v>
          </cell>
          <cell r="O2555">
            <v>12</v>
          </cell>
        </row>
        <row r="2556">
          <cell r="B2556">
            <v>833521</v>
          </cell>
          <cell r="C2556" t="str">
            <v>Мамаев Семен Александрович</v>
          </cell>
          <cell r="G2556" t="str">
            <v>Приборист 6 разряда</v>
          </cell>
          <cell r="J2556" t="str">
            <v>Участок контрольно - измерительных приборов и автоматики</v>
          </cell>
          <cell r="K2556">
            <v>19</v>
          </cell>
          <cell r="L2556" t="str">
            <v>11.08.2021</v>
          </cell>
          <cell r="M2556" t="str">
            <v>10.08.2022</v>
          </cell>
          <cell r="N2556" t="str">
            <v>10,00</v>
          </cell>
          <cell r="O2556">
            <v>10</v>
          </cell>
        </row>
        <row r="2557">
          <cell r="B2557">
            <v>833522</v>
          </cell>
          <cell r="C2557" t="str">
            <v>Рябенко Илья Сергеевич</v>
          </cell>
          <cell r="G2557" t="str">
            <v>Пожарный 5 разряда</v>
          </cell>
          <cell r="J2557" t="str">
            <v>Отряд ведомственной пожарной охраны № 1</v>
          </cell>
          <cell r="K2557">
            <v>1</v>
          </cell>
          <cell r="L2557" t="str">
            <v>11.08.2021</v>
          </cell>
          <cell r="M2557" t="str">
            <v>10.08.2022</v>
          </cell>
          <cell r="N2557" t="str">
            <v>11,67</v>
          </cell>
          <cell r="O2557">
            <v>12</v>
          </cell>
        </row>
        <row r="2558">
          <cell r="B2558">
            <v>833522</v>
          </cell>
          <cell r="C2558" t="str">
            <v>Рябенко Илья Сергеевич</v>
          </cell>
          <cell r="G2558" t="str">
            <v>Пожарный 5 разряда</v>
          </cell>
          <cell r="J2558" t="str">
            <v>Отряд ведомственной пожарной охраны № 1</v>
          </cell>
          <cell r="K2558">
            <v>19</v>
          </cell>
          <cell r="L2558" t="str">
            <v>11.08.2021</v>
          </cell>
          <cell r="M2558" t="str">
            <v>10.08.2022</v>
          </cell>
          <cell r="N2558" t="str">
            <v>10,00</v>
          </cell>
          <cell r="O2558">
            <v>10</v>
          </cell>
        </row>
        <row r="2559">
          <cell r="B2559">
            <v>833524</v>
          </cell>
          <cell r="C2559" t="str">
            <v>Баришполь Виктор Владимирович</v>
          </cell>
          <cell r="G2559" t="str">
            <v>Водитель автомобиля 5 разряда</v>
          </cell>
          <cell r="J2559" t="str">
            <v>Отряд ведомственной пожарной охраны № 1</v>
          </cell>
          <cell r="K2559">
            <v>1</v>
          </cell>
          <cell r="L2559" t="str">
            <v>11.08.2021</v>
          </cell>
          <cell r="M2559" t="str">
            <v>10.08.2022</v>
          </cell>
          <cell r="N2559" t="str">
            <v>11,67</v>
          </cell>
          <cell r="O2559">
            <v>12</v>
          </cell>
        </row>
        <row r="2560">
          <cell r="B2560">
            <v>833524</v>
          </cell>
          <cell r="C2560" t="str">
            <v>Баришполь Виктор Владимирович</v>
          </cell>
          <cell r="G2560" t="str">
            <v>Водитель автомобиля 5 разряда</v>
          </cell>
          <cell r="J2560" t="str">
            <v>Отряд ведомственной пожарной охраны № 1</v>
          </cell>
          <cell r="K2560">
            <v>19</v>
          </cell>
          <cell r="L2560" t="str">
            <v>11.08.2021</v>
          </cell>
          <cell r="M2560" t="str">
            <v>10.08.2022</v>
          </cell>
          <cell r="N2560" t="str">
            <v>10,00</v>
          </cell>
          <cell r="O2560">
            <v>10</v>
          </cell>
        </row>
        <row r="2561">
          <cell r="B2561">
            <v>833525</v>
          </cell>
          <cell r="C2561" t="str">
            <v>Барминов Кирилл Викторович</v>
          </cell>
          <cell r="G2561" t="str">
            <v>Водитель автомобиля 5 разряда</v>
          </cell>
          <cell r="J2561" t="str">
            <v>Отряд ведомственной пожарной охраны № 1</v>
          </cell>
          <cell r="K2561">
            <v>1</v>
          </cell>
          <cell r="L2561" t="str">
            <v>12.08.2021</v>
          </cell>
          <cell r="M2561" t="str">
            <v>11.08.2022</v>
          </cell>
          <cell r="N2561" t="str">
            <v>11,67</v>
          </cell>
          <cell r="O2561">
            <v>12</v>
          </cell>
        </row>
        <row r="2562">
          <cell r="B2562">
            <v>833525</v>
          </cell>
          <cell r="C2562" t="str">
            <v>Барминов Кирилл Викторович</v>
          </cell>
          <cell r="G2562" t="str">
            <v>Водитель автомобиля 5 разряда</v>
          </cell>
          <cell r="J2562" t="str">
            <v>Отряд ведомственной пожарной охраны № 1</v>
          </cell>
          <cell r="K2562">
            <v>19</v>
          </cell>
          <cell r="L2562" t="str">
            <v>12.08.2021</v>
          </cell>
          <cell r="M2562" t="str">
            <v>11.08.2022</v>
          </cell>
          <cell r="N2562" t="str">
            <v>10,00</v>
          </cell>
          <cell r="O2562">
            <v>10</v>
          </cell>
        </row>
        <row r="2563">
          <cell r="B2563">
            <v>833526</v>
          </cell>
          <cell r="C2563" t="str">
            <v>Басова Александра Александровна</v>
          </cell>
          <cell r="G2563" t="str">
            <v>Лаборант химического анализа 4 разряда</v>
          </cell>
          <cell r="J2563" t="str">
            <v>Центральная заводская лаборатория</v>
          </cell>
          <cell r="K2563">
            <v>1</v>
          </cell>
          <cell r="L2563" t="str">
            <v>12.08.2020</v>
          </cell>
          <cell r="M2563" t="str">
            <v>11.08.2021</v>
          </cell>
          <cell r="N2563" t="str">
            <v>2,00</v>
          </cell>
          <cell r="O2563">
            <v>2</v>
          </cell>
        </row>
        <row r="2564">
          <cell r="B2564">
            <v>833526</v>
          </cell>
          <cell r="C2564" t="str">
            <v>Басова Александра Александровна</v>
          </cell>
          <cell r="G2564" t="str">
            <v>Лаборант химического анализа 4 разряда</v>
          </cell>
          <cell r="J2564" t="str">
            <v>Центральная заводская лаборатория</v>
          </cell>
          <cell r="K2564">
            <v>1</v>
          </cell>
          <cell r="L2564" t="str">
            <v>12.08.2021</v>
          </cell>
          <cell r="M2564" t="str">
            <v>11.08.2022</v>
          </cell>
          <cell r="N2564" t="str">
            <v>11,67</v>
          </cell>
          <cell r="O2564">
            <v>12</v>
          </cell>
        </row>
        <row r="2565">
          <cell r="B2565">
            <v>833526</v>
          </cell>
          <cell r="C2565" t="str">
            <v>Басова Александра Александровна</v>
          </cell>
          <cell r="G2565" t="str">
            <v>Лаборант химического анализа 4 разряда</v>
          </cell>
          <cell r="J2565" t="str">
            <v>Центральная заводская лаборатория</v>
          </cell>
          <cell r="K2565">
            <v>19</v>
          </cell>
          <cell r="L2565" t="str">
            <v>12.08.2020</v>
          </cell>
          <cell r="M2565" t="str">
            <v>11.08.2021</v>
          </cell>
          <cell r="N2565" t="str">
            <v>24,00</v>
          </cell>
          <cell r="O2565">
            <v>24</v>
          </cell>
        </row>
        <row r="2566">
          <cell r="B2566">
            <v>833527</v>
          </cell>
          <cell r="C2566" t="str">
            <v>Алексенко Евгений Викторович</v>
          </cell>
          <cell r="G2566" t="str">
            <v>Пожарный 5 разряда</v>
          </cell>
          <cell r="J2566" t="str">
            <v>Отряд ведомственной пожарной охраны № 1</v>
          </cell>
          <cell r="K2566">
            <v>1</v>
          </cell>
          <cell r="L2566" t="str">
            <v>12.08.2021</v>
          </cell>
          <cell r="M2566" t="str">
            <v>11.08.2022</v>
          </cell>
          <cell r="N2566" t="str">
            <v>11,67</v>
          </cell>
          <cell r="O2566">
            <v>12</v>
          </cell>
        </row>
        <row r="2567">
          <cell r="B2567">
            <v>833527</v>
          </cell>
          <cell r="C2567" t="str">
            <v>Алексенко Евгений Викторович</v>
          </cell>
          <cell r="G2567" t="str">
            <v>Пожарный 5 разряда</v>
          </cell>
          <cell r="J2567" t="str">
            <v>Отряд ведомственной пожарной охраны № 1</v>
          </cell>
          <cell r="K2567">
            <v>19</v>
          </cell>
          <cell r="L2567" t="str">
            <v>12.08.2021</v>
          </cell>
          <cell r="M2567" t="str">
            <v>11.08.2022</v>
          </cell>
          <cell r="N2567" t="str">
            <v>10,00</v>
          </cell>
          <cell r="O2567">
            <v>10</v>
          </cell>
        </row>
        <row r="2568">
          <cell r="B2568">
            <v>833528</v>
          </cell>
          <cell r="C2568" t="str">
            <v>Абдулганиев Фидан Амирович</v>
          </cell>
          <cell r="G2568" t="str">
            <v>Инженер электросвязи II категории</v>
          </cell>
          <cell r="J2568" t="str">
            <v>Участок контрольно - измерительных приборов и автоматики</v>
          </cell>
          <cell r="K2568">
            <v>1</v>
          </cell>
          <cell r="L2568" t="str">
            <v>13.08.2021</v>
          </cell>
          <cell r="M2568" t="str">
            <v>12.08.2022</v>
          </cell>
          <cell r="N2568" t="str">
            <v>11,67</v>
          </cell>
          <cell r="O2568">
            <v>12</v>
          </cell>
        </row>
        <row r="2569">
          <cell r="B2569">
            <v>833528</v>
          </cell>
          <cell r="C2569" t="str">
            <v>Абдулганиев Фидан Амирович</v>
          </cell>
          <cell r="G2569" t="str">
            <v>Инженер электросвязи II категории</v>
          </cell>
          <cell r="J2569" t="str">
            <v>Участок контрольно - измерительных приборов и автоматики</v>
          </cell>
          <cell r="K2569">
            <v>2</v>
          </cell>
          <cell r="L2569" t="str">
            <v>01.01.2021</v>
          </cell>
          <cell r="M2569" t="str">
            <v>31.12.2021</v>
          </cell>
          <cell r="N2569" t="str">
            <v>3,00</v>
          </cell>
          <cell r="O2569">
            <v>3</v>
          </cell>
        </row>
        <row r="2570">
          <cell r="B2570">
            <v>833528</v>
          </cell>
          <cell r="C2570" t="str">
            <v>Абдулганиев Фидан Амирович</v>
          </cell>
          <cell r="G2570" t="str">
            <v>Инженер электросвязи II категории</v>
          </cell>
          <cell r="J2570" t="str">
            <v>Участок контрольно - измерительных приборов и автоматики</v>
          </cell>
          <cell r="K2570">
            <v>19</v>
          </cell>
          <cell r="L2570" t="str">
            <v>13.08.2021</v>
          </cell>
          <cell r="M2570" t="str">
            <v>12.08.2022</v>
          </cell>
          <cell r="N2570" t="str">
            <v>10,00</v>
          </cell>
          <cell r="O2570">
            <v>10</v>
          </cell>
        </row>
        <row r="2571">
          <cell r="B2571">
            <v>833529</v>
          </cell>
          <cell r="C2571" t="str">
            <v>Долганов Максим Сергеевич</v>
          </cell>
          <cell r="G2571" t="str">
            <v>Машинист компрессорных установок 3 разряда</v>
          </cell>
          <cell r="J2571" t="str">
            <v>Дожимная компрессорная станция</v>
          </cell>
          <cell r="K2571">
            <v>1</v>
          </cell>
          <cell r="L2571" t="str">
            <v>13.08.2021</v>
          </cell>
          <cell r="M2571" t="str">
            <v>12.08.2022</v>
          </cell>
          <cell r="N2571" t="str">
            <v>11,67</v>
          </cell>
          <cell r="O2571">
            <v>12</v>
          </cell>
        </row>
        <row r="2572">
          <cell r="B2572">
            <v>833529</v>
          </cell>
          <cell r="C2572" t="str">
            <v>Долганов Максим Сергеевич</v>
          </cell>
          <cell r="G2572" t="str">
            <v>Машинист компрессорных установок 3 разряда</v>
          </cell>
          <cell r="J2572" t="str">
            <v>Дожимная компрессорная станция</v>
          </cell>
          <cell r="K2572">
            <v>3</v>
          </cell>
          <cell r="L2572" t="str">
            <v>13.08.2020</v>
          </cell>
          <cell r="M2572" t="str">
            <v>12.08.2021</v>
          </cell>
          <cell r="N2572" t="str">
            <v>1,00</v>
          </cell>
          <cell r="O2572">
            <v>1</v>
          </cell>
        </row>
        <row r="2573">
          <cell r="B2573">
            <v>833529</v>
          </cell>
          <cell r="C2573" t="str">
            <v>Долганов Максим Сергеевич</v>
          </cell>
          <cell r="G2573" t="str">
            <v>Машинист компрессорных установок 3 разряда</v>
          </cell>
          <cell r="J2573" t="str">
            <v>Дожимная компрессорная станция</v>
          </cell>
          <cell r="K2573">
            <v>19</v>
          </cell>
          <cell r="L2573" t="str">
            <v>13.08.2021</v>
          </cell>
          <cell r="M2573" t="str">
            <v>12.08.2022</v>
          </cell>
          <cell r="N2573" t="str">
            <v>10,00</v>
          </cell>
          <cell r="O2573">
            <v>10</v>
          </cell>
        </row>
        <row r="2574">
          <cell r="B2574">
            <v>833531</v>
          </cell>
          <cell r="C2574" t="str">
            <v>Тахтарова Людмила Михайловна</v>
          </cell>
          <cell r="G2574" t="str">
            <v>Оператор очистных сооружений 3 разряда</v>
          </cell>
          <cell r="J2574" t="str">
            <v>Участок №3 - водоснабжение, канализация и очистные сооружения</v>
          </cell>
          <cell r="K2574">
            <v>1</v>
          </cell>
          <cell r="L2574" t="str">
            <v>17.08.2021</v>
          </cell>
          <cell r="M2574" t="str">
            <v>16.08.2022</v>
          </cell>
          <cell r="N2574" t="str">
            <v>11,67</v>
          </cell>
          <cell r="O2574">
            <v>12</v>
          </cell>
        </row>
        <row r="2575">
          <cell r="B2575">
            <v>833531</v>
          </cell>
          <cell r="C2575" t="str">
            <v>Тахтарова Людмила Михайловна</v>
          </cell>
          <cell r="G2575" t="str">
            <v>Оператор очистных сооружений 3 разряда</v>
          </cell>
          <cell r="J2575" t="str">
            <v>Участок №3 - водоснабжение, канализация и очистные сооружения</v>
          </cell>
          <cell r="K2575">
            <v>19</v>
          </cell>
          <cell r="L2575" t="str">
            <v>17.08.2021</v>
          </cell>
          <cell r="M2575" t="str">
            <v>16.08.2022</v>
          </cell>
          <cell r="N2575" t="str">
            <v>10,00</v>
          </cell>
          <cell r="O2575">
            <v>10</v>
          </cell>
        </row>
        <row r="2576">
          <cell r="B2576">
            <v>833534</v>
          </cell>
          <cell r="C2576" t="str">
            <v>Клименко Андрей Васильевич</v>
          </cell>
          <cell r="G2576" t="str">
            <v>Машинист воздухоразделительных установок 4 разряда</v>
          </cell>
          <cell r="J2576" t="str">
            <v>Азотно - кислородная станция</v>
          </cell>
          <cell r="K2576">
            <v>1</v>
          </cell>
          <cell r="L2576" t="str">
            <v>17.08.2021</v>
          </cell>
          <cell r="M2576" t="str">
            <v>16.08.2022</v>
          </cell>
          <cell r="N2576" t="str">
            <v>11,67</v>
          </cell>
          <cell r="O2576">
            <v>12</v>
          </cell>
        </row>
        <row r="2577">
          <cell r="B2577">
            <v>833534</v>
          </cell>
          <cell r="C2577" t="str">
            <v>Клименко Андрей Васильевич</v>
          </cell>
          <cell r="G2577" t="str">
            <v>Машинист воздухоразделительных установок 4 разряда</v>
          </cell>
          <cell r="J2577" t="str">
            <v>Азотно - кислородная станция</v>
          </cell>
          <cell r="K2577">
            <v>3</v>
          </cell>
          <cell r="L2577" t="str">
            <v>17.08.2020</v>
          </cell>
          <cell r="M2577" t="str">
            <v>16.08.2021</v>
          </cell>
          <cell r="N2577" t="str">
            <v>1,00</v>
          </cell>
          <cell r="O2577">
            <v>1</v>
          </cell>
        </row>
        <row r="2578">
          <cell r="B2578">
            <v>833534</v>
          </cell>
          <cell r="C2578" t="str">
            <v>Клименко Андрей Васильевич</v>
          </cell>
          <cell r="G2578" t="str">
            <v>Машинист воздухоразделительных установок 4 разряда</v>
          </cell>
          <cell r="J2578" t="str">
            <v>Азотно - кислородная станция</v>
          </cell>
          <cell r="K2578">
            <v>19</v>
          </cell>
          <cell r="L2578" t="str">
            <v>17.08.2021</v>
          </cell>
          <cell r="M2578" t="str">
            <v>16.08.2022</v>
          </cell>
          <cell r="N2578" t="str">
            <v>10,00</v>
          </cell>
          <cell r="O2578">
            <v>10</v>
          </cell>
        </row>
        <row r="2579">
          <cell r="B2579">
            <v>833535</v>
          </cell>
          <cell r="C2579" t="str">
            <v>Мороз Иван Андреевич</v>
          </cell>
          <cell r="G2579" t="str">
            <v>Пожарный 5 разряда</v>
          </cell>
          <cell r="J2579" t="str">
            <v>Отряд ведомственной пожарной охраны № 2</v>
          </cell>
          <cell r="K2579">
            <v>1</v>
          </cell>
          <cell r="L2579" t="str">
            <v>17.08.2021</v>
          </cell>
          <cell r="M2579" t="str">
            <v>16.08.2022</v>
          </cell>
          <cell r="N2579" t="str">
            <v>11,67</v>
          </cell>
          <cell r="O2579">
            <v>12</v>
          </cell>
        </row>
        <row r="2580">
          <cell r="B2580">
            <v>833536</v>
          </cell>
          <cell r="C2580" t="str">
            <v>Филиппов Виктор Александрович</v>
          </cell>
          <cell r="G2580" t="str">
            <v>Пожарный 5 разряда</v>
          </cell>
          <cell r="J2580" t="str">
            <v>Отряд ведомственной пожарной охраны № 2</v>
          </cell>
          <cell r="K2580">
            <v>1</v>
          </cell>
          <cell r="L2580" t="str">
            <v>17.08.2021</v>
          </cell>
          <cell r="M2580" t="str">
            <v>16.08.2022</v>
          </cell>
          <cell r="N2580" t="str">
            <v>11,67</v>
          </cell>
          <cell r="O2580">
            <v>12</v>
          </cell>
        </row>
        <row r="2581">
          <cell r="B2581">
            <v>833539</v>
          </cell>
          <cell r="C2581" t="str">
            <v>Колесников Александр Юрьевич</v>
          </cell>
          <cell r="G2581" t="str">
            <v>Пожарный 5 разряда</v>
          </cell>
          <cell r="J2581" t="str">
            <v>Отряд ведомственной пожарной охраны № 1</v>
          </cell>
          <cell r="K2581">
            <v>1</v>
          </cell>
          <cell r="L2581" t="str">
            <v>17.08.2021</v>
          </cell>
          <cell r="M2581" t="str">
            <v>16.08.2022</v>
          </cell>
          <cell r="N2581" t="str">
            <v>11,67</v>
          </cell>
          <cell r="O2581">
            <v>12</v>
          </cell>
        </row>
        <row r="2582">
          <cell r="B2582">
            <v>833539</v>
          </cell>
          <cell r="C2582" t="str">
            <v>Колесников Александр Юрьевич</v>
          </cell>
          <cell r="G2582" t="str">
            <v>Пожарный 5 разряда</v>
          </cell>
          <cell r="J2582" t="str">
            <v>Отряд ведомственной пожарной охраны № 1</v>
          </cell>
          <cell r="K2582">
            <v>19</v>
          </cell>
          <cell r="L2582" t="str">
            <v>17.08.2021</v>
          </cell>
          <cell r="M2582" t="str">
            <v>16.08.2022</v>
          </cell>
          <cell r="N2582" t="str">
            <v>10,00</v>
          </cell>
          <cell r="O2582">
            <v>10</v>
          </cell>
        </row>
        <row r="2583">
          <cell r="B2583">
            <v>833542</v>
          </cell>
          <cell r="C2583" t="str">
            <v>Бондаренко Инна Владимировна</v>
          </cell>
          <cell r="G2583" t="str">
            <v>Операто котельной 5 разряда</v>
          </cell>
          <cell r="J2583" t="str">
            <v>Участок №2 - пароснабжение</v>
          </cell>
          <cell r="K2583">
            <v>1</v>
          </cell>
          <cell r="L2583" t="str">
            <v>19.08.2021</v>
          </cell>
          <cell r="M2583" t="str">
            <v>18.08.2022</v>
          </cell>
          <cell r="N2583" t="str">
            <v>9,33</v>
          </cell>
          <cell r="O2583">
            <v>9</v>
          </cell>
        </row>
        <row r="2584">
          <cell r="B2584">
            <v>833543</v>
          </cell>
          <cell r="C2584" t="str">
            <v>Ринасов Андрей Алексеевич</v>
          </cell>
          <cell r="G2584" t="str">
            <v>Пожарный 5 разряда</v>
          </cell>
          <cell r="J2584" t="str">
            <v>Отряд ведомственной пожарной охраны № 2</v>
          </cell>
          <cell r="K2584">
            <v>1</v>
          </cell>
          <cell r="L2584" t="str">
            <v>19.08.2021</v>
          </cell>
          <cell r="M2584" t="str">
            <v>18.08.2022</v>
          </cell>
          <cell r="N2584" t="str">
            <v>9,33</v>
          </cell>
          <cell r="O2584">
            <v>9</v>
          </cell>
        </row>
        <row r="2585">
          <cell r="B2585">
            <v>833544</v>
          </cell>
          <cell r="C2585" t="str">
            <v>Некрасов Сергей Дмитриевич</v>
          </cell>
          <cell r="G2585" t="str">
            <v>Водитель автомобиля 5 разряда</v>
          </cell>
          <cell r="J2585" t="str">
            <v>Отряд ведомственной пожарной охраны № 1</v>
          </cell>
          <cell r="K2585">
            <v>1</v>
          </cell>
          <cell r="L2585" t="str">
            <v>19.08.2021</v>
          </cell>
          <cell r="M2585" t="str">
            <v>18.08.2022</v>
          </cell>
          <cell r="N2585" t="str">
            <v>9,33</v>
          </cell>
          <cell r="O2585">
            <v>9</v>
          </cell>
        </row>
        <row r="2586">
          <cell r="B2586">
            <v>833544</v>
          </cell>
          <cell r="C2586" t="str">
            <v>Некрасов Сергей Дмитриевич</v>
          </cell>
          <cell r="G2586" t="str">
            <v>Водитель автомобиля 5 разряда</v>
          </cell>
          <cell r="J2586" t="str">
            <v>Отряд ведомственной пожарной охраны № 1</v>
          </cell>
          <cell r="K2586">
            <v>19</v>
          </cell>
          <cell r="L2586" t="str">
            <v>19.08.2021</v>
          </cell>
          <cell r="M2586" t="str">
            <v>18.08.2022</v>
          </cell>
          <cell r="N2586" t="str">
            <v>8,00</v>
          </cell>
          <cell r="O2586">
            <v>8</v>
          </cell>
        </row>
        <row r="2587">
          <cell r="B2587">
            <v>833552</v>
          </cell>
          <cell r="C2587" t="str">
            <v>Робота Артем Владимирович</v>
          </cell>
          <cell r="G2587" t="str">
            <v>Пожарный 5 разряда</v>
          </cell>
          <cell r="J2587" t="str">
            <v>Отряд ведомственной пожарной охраны № 1</v>
          </cell>
          <cell r="K2587">
            <v>1</v>
          </cell>
          <cell r="L2587" t="str">
            <v>20.08.2021</v>
          </cell>
          <cell r="M2587" t="str">
            <v>19.08.2022</v>
          </cell>
          <cell r="N2587" t="str">
            <v>9,33</v>
          </cell>
          <cell r="O2587">
            <v>9</v>
          </cell>
        </row>
        <row r="2588">
          <cell r="B2588">
            <v>833552</v>
          </cell>
          <cell r="C2588" t="str">
            <v>Робота Артем Владимирович</v>
          </cell>
          <cell r="G2588" t="str">
            <v>Пожарный 5 разряда</v>
          </cell>
          <cell r="J2588" t="str">
            <v>Отряд ведомственной пожарной охраны № 1</v>
          </cell>
          <cell r="K2588">
            <v>19</v>
          </cell>
          <cell r="L2588" t="str">
            <v>20.08.2021</v>
          </cell>
          <cell r="M2588" t="str">
            <v>19.08.2022</v>
          </cell>
          <cell r="N2588" t="str">
            <v>8,00</v>
          </cell>
          <cell r="O2588">
            <v>8</v>
          </cell>
        </row>
        <row r="2589">
          <cell r="B2589">
            <v>833555</v>
          </cell>
          <cell r="C2589" t="str">
            <v>Варич Антон Александрович</v>
          </cell>
          <cell r="G2589" t="str">
            <v>Стропальщик 4 разряда</v>
          </cell>
          <cell r="J2589" t="str">
            <v>Ремонтно - хозяйственный участок</v>
          </cell>
          <cell r="K2589">
            <v>1</v>
          </cell>
          <cell r="L2589" t="str">
            <v>21.08.2021</v>
          </cell>
          <cell r="M2589" t="str">
            <v>20.08.2022</v>
          </cell>
          <cell r="N2589" t="str">
            <v>9,33</v>
          </cell>
          <cell r="O2589">
            <v>9</v>
          </cell>
        </row>
        <row r="2590">
          <cell r="B2590">
            <v>833555</v>
          </cell>
          <cell r="C2590" t="str">
            <v>Варич Антон Александрович</v>
          </cell>
          <cell r="G2590" t="str">
            <v>Стропальщик 4 разряда</v>
          </cell>
          <cell r="J2590" t="str">
            <v>Ремонтно - хозяйственный участок</v>
          </cell>
          <cell r="K2590">
            <v>19</v>
          </cell>
          <cell r="L2590" t="str">
            <v>21.08.2021</v>
          </cell>
          <cell r="M2590" t="str">
            <v>20.08.2022</v>
          </cell>
          <cell r="N2590" t="str">
            <v>8,00</v>
          </cell>
          <cell r="O2590">
            <v>8</v>
          </cell>
        </row>
        <row r="2591">
          <cell r="B2591">
            <v>833556</v>
          </cell>
          <cell r="C2591" t="str">
            <v>Курочкин Андрей Дмитриевич</v>
          </cell>
          <cell r="G2591" t="str">
            <v>Машинист насосных установок 5 разряда</v>
          </cell>
          <cell r="J2591" t="str">
            <v>Участок №3 - водоснабжение, канализация и очистные сооружения</v>
          </cell>
          <cell r="K2591">
            <v>1</v>
          </cell>
          <cell r="L2591" t="str">
            <v>21.08.2021</v>
          </cell>
          <cell r="M2591" t="str">
            <v>20.08.2022</v>
          </cell>
          <cell r="N2591" t="str">
            <v>9,33</v>
          </cell>
          <cell r="O2591">
            <v>9</v>
          </cell>
        </row>
        <row r="2592">
          <cell r="B2592">
            <v>833556</v>
          </cell>
          <cell r="C2592" t="str">
            <v>Курочкин Андрей Дмитриевич</v>
          </cell>
          <cell r="G2592" t="str">
            <v>Машинист насосных установок 5 разряда</v>
          </cell>
          <cell r="J2592" t="str">
            <v>Участок №3 - водоснабжение, канализация и очистные сооружения</v>
          </cell>
          <cell r="K2592">
            <v>19</v>
          </cell>
          <cell r="L2592" t="str">
            <v>21.08.2021</v>
          </cell>
          <cell r="M2592" t="str">
            <v>20.08.2022</v>
          </cell>
          <cell r="N2592" t="str">
            <v>8,00</v>
          </cell>
          <cell r="O2592">
            <v>8</v>
          </cell>
        </row>
        <row r="2593">
          <cell r="B2593">
            <v>833565</v>
          </cell>
          <cell r="C2593" t="str">
            <v>Бирюков Дмитрий Андреевич</v>
          </cell>
          <cell r="G2593" t="str">
            <v>Пожарный 5 разряда</v>
          </cell>
          <cell r="J2593" t="str">
            <v>Отряд ведомственной пожарной охраны № 1</v>
          </cell>
          <cell r="K2593">
            <v>1</v>
          </cell>
          <cell r="L2593" t="str">
            <v>25.08.2021</v>
          </cell>
          <cell r="M2593" t="str">
            <v>24.08.2022</v>
          </cell>
          <cell r="N2593" t="str">
            <v>9,33</v>
          </cell>
          <cell r="O2593">
            <v>9</v>
          </cell>
        </row>
        <row r="2594">
          <cell r="B2594">
            <v>833565</v>
          </cell>
          <cell r="C2594" t="str">
            <v>Бирюков Дмитрий Андреевич</v>
          </cell>
          <cell r="G2594" t="str">
            <v>Пожарный 5 разряда</v>
          </cell>
          <cell r="J2594" t="str">
            <v>Отряд ведомственной пожарной охраны № 1</v>
          </cell>
          <cell r="K2594">
            <v>19</v>
          </cell>
          <cell r="L2594" t="str">
            <v>25.08.2021</v>
          </cell>
          <cell r="M2594" t="str">
            <v>24.08.2022</v>
          </cell>
          <cell r="N2594" t="str">
            <v>8,00</v>
          </cell>
          <cell r="O2594">
            <v>8</v>
          </cell>
        </row>
        <row r="2595">
          <cell r="B2595">
            <v>833566</v>
          </cell>
          <cell r="C2595" t="str">
            <v>Зарубин Денис Львович</v>
          </cell>
          <cell r="G2595" t="str">
            <v>Водитель автомобиля 5 разряда</v>
          </cell>
          <cell r="J2595" t="str">
            <v>Отряд ведомственной пожарной охраны № 1</v>
          </cell>
          <cell r="K2595">
            <v>1</v>
          </cell>
          <cell r="L2595" t="str">
            <v>25.08.2021</v>
          </cell>
          <cell r="M2595" t="str">
            <v>24.08.2022</v>
          </cell>
          <cell r="N2595" t="str">
            <v>9,33</v>
          </cell>
          <cell r="O2595">
            <v>9</v>
          </cell>
        </row>
        <row r="2596">
          <cell r="B2596">
            <v>833566</v>
          </cell>
          <cell r="C2596" t="str">
            <v>Зарубин Денис Львович</v>
          </cell>
          <cell r="G2596" t="str">
            <v>Водитель автомобиля 5 разряда</v>
          </cell>
          <cell r="J2596" t="str">
            <v>Отряд ведомственной пожарной охраны № 1</v>
          </cell>
          <cell r="K2596">
            <v>19</v>
          </cell>
          <cell r="L2596" t="str">
            <v>25.08.2021</v>
          </cell>
          <cell r="M2596" t="str">
            <v>24.08.2022</v>
          </cell>
          <cell r="N2596" t="str">
            <v>8,00</v>
          </cell>
          <cell r="O2596">
            <v>8</v>
          </cell>
        </row>
        <row r="2597">
          <cell r="B2597">
            <v>833567</v>
          </cell>
          <cell r="C2597" t="str">
            <v>Ананьев Александр Михайлович</v>
          </cell>
          <cell r="G2597" t="str">
            <v>Пожарный 5 разряда</v>
          </cell>
          <cell r="J2597" t="str">
            <v>Отряд ведомственной пожарной охраны № 2</v>
          </cell>
          <cell r="K2597">
            <v>1</v>
          </cell>
          <cell r="L2597" t="str">
            <v>26.08.2021</v>
          </cell>
          <cell r="M2597" t="str">
            <v>25.08.2022</v>
          </cell>
          <cell r="N2597" t="str">
            <v>9,33</v>
          </cell>
          <cell r="O2597">
            <v>9</v>
          </cell>
        </row>
        <row r="2598">
          <cell r="B2598">
            <v>833568</v>
          </cell>
          <cell r="C2598" t="str">
            <v>Хуснутдинова Марина Андреевна</v>
          </cell>
          <cell r="G2598" t="str">
            <v>Лаборант химического анализа 3 разряда</v>
          </cell>
          <cell r="J2598" t="str">
            <v>Группа оперативного контроля</v>
          </cell>
          <cell r="K2598">
            <v>1</v>
          </cell>
          <cell r="L2598" t="str">
            <v>26.08.2021</v>
          </cell>
          <cell r="M2598" t="str">
            <v>25.08.2022</v>
          </cell>
          <cell r="N2598" t="str">
            <v>9,33</v>
          </cell>
          <cell r="O2598">
            <v>9</v>
          </cell>
        </row>
        <row r="2599">
          <cell r="B2599">
            <v>833568</v>
          </cell>
          <cell r="C2599" t="str">
            <v>Хуснутдинова Марина Андреевна</v>
          </cell>
          <cell r="G2599" t="str">
            <v>Лаборант химического анализа 3 разряда</v>
          </cell>
          <cell r="J2599" t="str">
            <v>Группа оперативного контроля</v>
          </cell>
          <cell r="K2599">
            <v>19</v>
          </cell>
          <cell r="L2599" t="str">
            <v>26.08.2020</v>
          </cell>
          <cell r="M2599" t="str">
            <v>25.08.2021</v>
          </cell>
          <cell r="N2599" t="str">
            <v>15,00</v>
          </cell>
          <cell r="O2599">
            <v>15</v>
          </cell>
        </row>
        <row r="2600">
          <cell r="B2600">
            <v>833568</v>
          </cell>
          <cell r="C2600" t="str">
            <v>Хуснутдинова Марина Андреевна</v>
          </cell>
          <cell r="G2600" t="str">
            <v>Лаборант химического анализа 3 разряда</v>
          </cell>
          <cell r="J2600" t="str">
            <v>Группа оперативного контроля</v>
          </cell>
          <cell r="K2600">
            <v>19</v>
          </cell>
          <cell r="L2600" t="str">
            <v>26.08.2021</v>
          </cell>
          <cell r="M2600" t="str">
            <v>25.08.2022</v>
          </cell>
          <cell r="N2600" t="str">
            <v>8,00</v>
          </cell>
          <cell r="O2600">
            <v>8</v>
          </cell>
        </row>
        <row r="2601">
          <cell r="B2601">
            <v>833580</v>
          </cell>
          <cell r="C2601" t="str">
            <v>Кульдиев Ислам-Али Мурзабекович</v>
          </cell>
          <cell r="G2601" t="str">
            <v>Оператор технологических установок 4 разряда</v>
          </cell>
          <cell r="J2601" t="str">
            <v>Установка стабилизации конденсата</v>
          </cell>
          <cell r="K2601">
            <v>1</v>
          </cell>
          <cell r="L2601" t="str">
            <v>02.07.2021</v>
          </cell>
          <cell r="M2601" t="str">
            <v>01.07.2022</v>
          </cell>
          <cell r="N2601" t="str">
            <v>14,00</v>
          </cell>
          <cell r="O2601">
            <v>14</v>
          </cell>
        </row>
        <row r="2602">
          <cell r="B2602">
            <v>833580</v>
          </cell>
          <cell r="C2602" t="str">
            <v>Кульдиев Ислам-Али Мурзабекович</v>
          </cell>
          <cell r="G2602" t="str">
            <v>Оператор технологических установок 4 разряда</v>
          </cell>
          <cell r="J2602" t="str">
            <v>Установка стабилизации конденсата</v>
          </cell>
          <cell r="K2602">
            <v>19</v>
          </cell>
          <cell r="L2602" t="str">
            <v>02.07.2021</v>
          </cell>
          <cell r="M2602" t="str">
            <v>01.07.2022</v>
          </cell>
          <cell r="N2602" t="str">
            <v>12,00</v>
          </cell>
          <cell r="O2602">
            <v>12</v>
          </cell>
        </row>
        <row r="2603">
          <cell r="B2603">
            <v>833582</v>
          </cell>
          <cell r="C2603" t="str">
            <v>Филимонов Михаил Юрьевич</v>
          </cell>
          <cell r="G2603" t="str">
            <v>Пожарный 5 разряда</v>
          </cell>
          <cell r="J2603" t="str">
            <v>Отряд ведомственной пожарной охраны № 2</v>
          </cell>
          <cell r="K2603">
            <v>1</v>
          </cell>
          <cell r="L2603" t="str">
            <v>31.08.2021</v>
          </cell>
          <cell r="M2603" t="str">
            <v>30.08.2022</v>
          </cell>
          <cell r="N2603" t="str">
            <v>9,33</v>
          </cell>
          <cell r="O2603">
            <v>9</v>
          </cell>
        </row>
        <row r="2604">
          <cell r="B2604">
            <v>833583</v>
          </cell>
          <cell r="C2604" t="str">
            <v>Решетникова Ульяна Юрьевна</v>
          </cell>
          <cell r="G2604" t="str">
            <v>Лаборант химического анализа 3 разряда</v>
          </cell>
          <cell r="J2604" t="str">
            <v>Группа оперативного контроля</v>
          </cell>
          <cell r="K2604">
            <v>1</v>
          </cell>
          <cell r="L2604" t="str">
            <v>22.06.2021</v>
          </cell>
          <cell r="M2604" t="str">
            <v>21.06.2022</v>
          </cell>
          <cell r="N2604" t="str">
            <v>14,00</v>
          </cell>
          <cell r="O2604">
            <v>14</v>
          </cell>
        </row>
        <row r="2605">
          <cell r="B2605">
            <v>833583</v>
          </cell>
          <cell r="C2605" t="str">
            <v>Решетникова Ульяна Юрьевна</v>
          </cell>
          <cell r="G2605" t="str">
            <v>Лаборант химического анализа 3 разряда</v>
          </cell>
          <cell r="J2605" t="str">
            <v>Группа оперативного контроля</v>
          </cell>
          <cell r="K2605">
            <v>19</v>
          </cell>
          <cell r="L2605" t="str">
            <v>22.06.2021</v>
          </cell>
          <cell r="M2605" t="str">
            <v>21.06.2022</v>
          </cell>
          <cell r="N2605" t="str">
            <v>12,00</v>
          </cell>
          <cell r="O2605">
            <v>12</v>
          </cell>
        </row>
        <row r="2606">
          <cell r="B2606">
            <v>833584</v>
          </cell>
          <cell r="C2606" t="str">
            <v>Маматюков Александр Михайлович</v>
          </cell>
          <cell r="G2606" t="str">
            <v>Пожарный 5 разряда</v>
          </cell>
          <cell r="J2606" t="str">
            <v>Отряд ведомственной пожарной охраны № 2</v>
          </cell>
          <cell r="K2606">
            <v>1</v>
          </cell>
          <cell r="L2606" t="str">
            <v>31.08.2021</v>
          </cell>
          <cell r="M2606" t="str">
            <v>30.08.2022</v>
          </cell>
          <cell r="N2606" t="str">
            <v>9,33</v>
          </cell>
          <cell r="O2606">
            <v>9</v>
          </cell>
        </row>
        <row r="2607">
          <cell r="B2607">
            <v>833585</v>
          </cell>
          <cell r="C2607" t="str">
            <v>Акулов Сергей Андреевич</v>
          </cell>
          <cell r="G2607" t="str">
            <v>Пожарный 5 разряда</v>
          </cell>
          <cell r="J2607" t="str">
            <v>Отряд ведомственной пожарной охраны № 2</v>
          </cell>
          <cell r="K2607">
            <v>1</v>
          </cell>
          <cell r="L2607" t="str">
            <v>31.08.2021</v>
          </cell>
          <cell r="M2607" t="str">
            <v>30.08.2022</v>
          </cell>
          <cell r="N2607" t="str">
            <v>9,33</v>
          </cell>
          <cell r="O2607">
            <v>9</v>
          </cell>
        </row>
        <row r="2608">
          <cell r="B2608">
            <v>833586</v>
          </cell>
          <cell r="C2608" t="str">
            <v>Малютин Владимир Сергеевич</v>
          </cell>
          <cell r="G2608" t="str">
            <v>Пожарный 5 разряда</v>
          </cell>
          <cell r="J2608" t="str">
            <v>Отряд ведомственной пожарной охраны № 2</v>
          </cell>
          <cell r="K2608">
            <v>1</v>
          </cell>
          <cell r="L2608" t="str">
            <v>31.08.2021</v>
          </cell>
          <cell r="M2608" t="str">
            <v>30.08.2022</v>
          </cell>
          <cell r="N2608" t="str">
            <v>9,33</v>
          </cell>
          <cell r="O2608">
            <v>9</v>
          </cell>
        </row>
        <row r="2609">
          <cell r="B2609">
            <v>833588</v>
          </cell>
          <cell r="C2609" t="str">
            <v>Паршин Илья Андреевич</v>
          </cell>
          <cell r="G2609" t="str">
            <v>Инженер по автоматизированным системам управления производством I категории</v>
          </cell>
          <cell r="J2609" t="str">
            <v>Группа автоматизированных систем управления</v>
          </cell>
          <cell r="K2609">
            <v>1</v>
          </cell>
          <cell r="L2609" t="str">
            <v>01.09.2021</v>
          </cell>
          <cell r="M2609" t="str">
            <v>31.08.2022</v>
          </cell>
          <cell r="N2609" t="str">
            <v>9,33</v>
          </cell>
          <cell r="O2609">
            <v>9</v>
          </cell>
        </row>
        <row r="2610">
          <cell r="B2610">
            <v>833588</v>
          </cell>
          <cell r="C2610" t="str">
            <v>Паршин Илья Андреевич</v>
          </cell>
          <cell r="G2610" t="str">
            <v>Инженер по автоматизированным системам управления производством I категории</v>
          </cell>
          <cell r="J2610" t="str">
            <v>Группа автоматизированных систем управления</v>
          </cell>
          <cell r="K2610">
            <v>2</v>
          </cell>
          <cell r="L2610" t="str">
            <v>01.09.2020</v>
          </cell>
          <cell r="M2610" t="str">
            <v>31.12.2020</v>
          </cell>
          <cell r="N2610" t="str">
            <v>2,00</v>
          </cell>
          <cell r="O2610">
            <v>2</v>
          </cell>
        </row>
        <row r="2611">
          <cell r="B2611">
            <v>833588</v>
          </cell>
          <cell r="C2611" t="str">
            <v>Паршин Илья Андреевич</v>
          </cell>
          <cell r="G2611" t="str">
            <v>Инженер по автоматизированным системам управления производством I категории</v>
          </cell>
          <cell r="J2611" t="str">
            <v>Группа автоматизированных систем управления</v>
          </cell>
          <cell r="K2611">
            <v>19</v>
          </cell>
          <cell r="L2611" t="str">
            <v>01.09.2021</v>
          </cell>
          <cell r="M2611" t="str">
            <v>31.08.2022</v>
          </cell>
          <cell r="N2611" t="str">
            <v>8,00</v>
          </cell>
          <cell r="O2611">
            <v>8</v>
          </cell>
        </row>
        <row r="2612">
          <cell r="B2612">
            <v>833589</v>
          </cell>
          <cell r="C2612" t="str">
            <v>Рыженьков Андрей Константинович</v>
          </cell>
          <cell r="G2612" t="str">
            <v>Пожарный 5 разряда</v>
          </cell>
          <cell r="J2612" t="str">
            <v>Отряд ведомственной пожарной охраны № 2</v>
          </cell>
          <cell r="K2612">
            <v>1</v>
          </cell>
          <cell r="L2612" t="str">
            <v>01.09.2021</v>
          </cell>
          <cell r="M2612" t="str">
            <v>31.08.2022</v>
          </cell>
          <cell r="N2612" t="str">
            <v>9,33</v>
          </cell>
          <cell r="O2612">
            <v>9</v>
          </cell>
        </row>
        <row r="2613">
          <cell r="B2613">
            <v>833595</v>
          </cell>
          <cell r="C2613" t="str">
            <v>Городова Екатерина Михайловна</v>
          </cell>
          <cell r="G2613" t="str">
            <v>Лаборант химического анализа 4 разряда</v>
          </cell>
          <cell r="J2613" t="str">
            <v>Группа охраны окружающей среды</v>
          </cell>
          <cell r="K2613">
            <v>19</v>
          </cell>
          <cell r="L2613" t="str">
            <v>21.12.2020</v>
          </cell>
          <cell r="M2613" t="str">
            <v>20.12.2021</v>
          </cell>
          <cell r="N2613" t="str">
            <v>12,00</v>
          </cell>
          <cell r="O2613">
            <v>12</v>
          </cell>
        </row>
        <row r="2614">
          <cell r="B2614">
            <v>833596</v>
          </cell>
          <cell r="C2614" t="str">
            <v>Сарбаева Светлана Марселевна</v>
          </cell>
          <cell r="G2614" t="str">
            <v>Лаборант химического анализа 3 разряда</v>
          </cell>
          <cell r="J2614" t="str">
            <v>Группа оперативного контроля</v>
          </cell>
          <cell r="K2614">
            <v>19</v>
          </cell>
          <cell r="L2614" t="str">
            <v>21.12.2020</v>
          </cell>
          <cell r="M2614" t="str">
            <v>20.12.2021</v>
          </cell>
          <cell r="N2614" t="str">
            <v>12,00</v>
          </cell>
          <cell r="O2614">
            <v>12</v>
          </cell>
        </row>
        <row r="2615">
          <cell r="B2615">
            <v>833603</v>
          </cell>
          <cell r="C2615" t="str">
            <v>Корякин Михаил Николаевич</v>
          </cell>
          <cell r="G2615" t="str">
            <v>Газоспасатель 5 разряда</v>
          </cell>
          <cell r="J2615" t="str">
            <v>Взвод № 3</v>
          </cell>
          <cell r="K2615">
            <v>1</v>
          </cell>
          <cell r="L2615" t="str">
            <v>03.09.2021</v>
          </cell>
          <cell r="M2615" t="str">
            <v>02.09.2022</v>
          </cell>
          <cell r="N2615" t="str">
            <v>9,33</v>
          </cell>
          <cell r="O2615">
            <v>9</v>
          </cell>
        </row>
        <row r="2616">
          <cell r="B2616">
            <v>833603</v>
          </cell>
          <cell r="C2616" t="str">
            <v>Корякин Михаил Николаевич</v>
          </cell>
          <cell r="G2616" t="str">
            <v>Газоспасатель 5 разряда</v>
          </cell>
          <cell r="J2616" t="str">
            <v>Взвод № 3</v>
          </cell>
          <cell r="K2616">
            <v>19</v>
          </cell>
          <cell r="L2616" t="str">
            <v>03.09.2021</v>
          </cell>
          <cell r="M2616" t="str">
            <v>02.09.2022</v>
          </cell>
          <cell r="N2616" t="str">
            <v>8,00</v>
          </cell>
          <cell r="O2616">
            <v>8</v>
          </cell>
        </row>
        <row r="2617">
          <cell r="B2617">
            <v>833616</v>
          </cell>
          <cell r="C2617" t="str">
            <v>Василик Тарас Игоревич</v>
          </cell>
          <cell r="G2617" t="str">
            <v>Слесарь по ремонту технологических установок 3 разряда</v>
          </cell>
          <cell r="J2617" t="str">
            <v>Ремонтно - механический участок</v>
          </cell>
          <cell r="K2617">
            <v>1</v>
          </cell>
          <cell r="L2617" t="str">
            <v>04.09.2021</v>
          </cell>
          <cell r="M2617" t="str">
            <v>03.09.2022</v>
          </cell>
          <cell r="N2617" t="str">
            <v>9,33</v>
          </cell>
          <cell r="O2617">
            <v>9</v>
          </cell>
        </row>
        <row r="2618">
          <cell r="B2618">
            <v>833616</v>
          </cell>
          <cell r="C2618" t="str">
            <v>Василик Тарас Игоревич</v>
          </cell>
          <cell r="G2618" t="str">
            <v>Слесарь по ремонту технологических установок 3 разряда</v>
          </cell>
          <cell r="J2618" t="str">
            <v>Ремонтно - механический участок</v>
          </cell>
          <cell r="K2618">
            <v>3</v>
          </cell>
          <cell r="L2618" t="str">
            <v>04.09.2020</v>
          </cell>
          <cell r="M2618" t="str">
            <v>03.09.2021</v>
          </cell>
          <cell r="N2618" t="str">
            <v>2,00</v>
          </cell>
          <cell r="O2618">
            <v>2</v>
          </cell>
        </row>
        <row r="2619">
          <cell r="B2619">
            <v>833616</v>
          </cell>
          <cell r="C2619" t="str">
            <v>Василик Тарас Игоревич</v>
          </cell>
          <cell r="G2619" t="str">
            <v>Слесарь по ремонту технологических установок 3 разряда</v>
          </cell>
          <cell r="J2619" t="str">
            <v>Ремонтно - механический участок</v>
          </cell>
          <cell r="K2619">
            <v>19</v>
          </cell>
          <cell r="L2619" t="str">
            <v>04.09.2021</v>
          </cell>
          <cell r="M2619" t="str">
            <v>03.09.2022</v>
          </cell>
          <cell r="N2619" t="str">
            <v>8,00</v>
          </cell>
          <cell r="O2619">
            <v>8</v>
          </cell>
        </row>
        <row r="2620">
          <cell r="B2620">
            <v>833626</v>
          </cell>
          <cell r="C2620" t="str">
            <v>Квашнин Александр Витальевич</v>
          </cell>
          <cell r="G2620" t="str">
            <v>Водитель автомобиля 5 разряда</v>
          </cell>
          <cell r="J2620" t="str">
            <v>Отряд ведомственной пожарной охраны № 2</v>
          </cell>
          <cell r="K2620">
            <v>1</v>
          </cell>
          <cell r="L2620" t="str">
            <v>07.09.2021</v>
          </cell>
          <cell r="M2620" t="str">
            <v>06.09.2022</v>
          </cell>
          <cell r="N2620" t="str">
            <v>9,33</v>
          </cell>
          <cell r="O2620">
            <v>9</v>
          </cell>
        </row>
        <row r="2621">
          <cell r="B2621">
            <v>833627</v>
          </cell>
          <cell r="C2621" t="str">
            <v>Китапбаев Канат Кажимханович</v>
          </cell>
          <cell r="G2621" t="str">
            <v>Пожарный 5 разряда</v>
          </cell>
          <cell r="J2621" t="str">
            <v>Отряд ведомственной пожарной охраны № 2</v>
          </cell>
          <cell r="K2621">
            <v>1</v>
          </cell>
          <cell r="L2621" t="str">
            <v>08.09.2021</v>
          </cell>
          <cell r="M2621" t="str">
            <v>07.09.2022</v>
          </cell>
          <cell r="N2621" t="str">
            <v>9,33</v>
          </cell>
          <cell r="O2621">
            <v>9</v>
          </cell>
        </row>
        <row r="2622">
          <cell r="B2622">
            <v>833627</v>
          </cell>
          <cell r="C2622" t="str">
            <v>Китапбаев Канат Кажимханович</v>
          </cell>
          <cell r="G2622" t="str">
            <v>Пожарный 5 разряда</v>
          </cell>
          <cell r="J2622" t="str">
            <v>Отряд ведомственной пожарной охраны № 2</v>
          </cell>
          <cell r="K2622">
            <v>19</v>
          </cell>
          <cell r="L2622" t="str">
            <v>08.09.2021</v>
          </cell>
          <cell r="M2622" t="str">
            <v>07.09.2022</v>
          </cell>
          <cell r="N2622" t="str">
            <v>8,00</v>
          </cell>
          <cell r="O2622">
            <v>8</v>
          </cell>
        </row>
        <row r="2623">
          <cell r="B2623">
            <v>833628</v>
          </cell>
          <cell r="C2623" t="str">
            <v>Тюряков Юрий Степанович</v>
          </cell>
          <cell r="G2623" t="str">
            <v>Заместитель начальника участка</v>
          </cell>
          <cell r="J2623" t="str">
            <v>Участок контрольно - измерительных приборов и автоматики</v>
          </cell>
          <cell r="K2623">
            <v>1</v>
          </cell>
          <cell r="L2623" t="str">
            <v>08.09.2021</v>
          </cell>
          <cell r="M2623" t="str">
            <v>07.09.2022</v>
          </cell>
          <cell r="N2623" t="str">
            <v>9,33</v>
          </cell>
          <cell r="O2623">
            <v>9</v>
          </cell>
        </row>
        <row r="2624">
          <cell r="B2624">
            <v>833628</v>
          </cell>
          <cell r="C2624" t="str">
            <v>Тюряков Юрий Степанович</v>
          </cell>
          <cell r="G2624" t="str">
            <v>Заместитель начальника участка</v>
          </cell>
          <cell r="J2624" t="str">
            <v>Участок контрольно - измерительных приборов и автоматики</v>
          </cell>
          <cell r="K2624">
            <v>2</v>
          </cell>
          <cell r="L2624" t="str">
            <v>08.09.2020</v>
          </cell>
          <cell r="M2624" t="str">
            <v>31.12.2020</v>
          </cell>
          <cell r="N2624" t="str">
            <v>4,00</v>
          </cell>
          <cell r="O2624">
            <v>4</v>
          </cell>
        </row>
        <row r="2625">
          <cell r="B2625">
            <v>833628</v>
          </cell>
          <cell r="C2625" t="str">
            <v>Тюряков Юрий Степанович</v>
          </cell>
          <cell r="G2625" t="str">
            <v>Заместитель начальника участка</v>
          </cell>
          <cell r="J2625" t="str">
            <v>Участок контрольно - измерительных приборов и автоматики</v>
          </cell>
          <cell r="K2625">
            <v>2</v>
          </cell>
          <cell r="L2625" t="str">
            <v>01.01.2021</v>
          </cell>
          <cell r="M2625" t="str">
            <v>31.07.2021</v>
          </cell>
          <cell r="N2625" t="str">
            <v>6,00</v>
          </cell>
          <cell r="O2625">
            <v>6</v>
          </cell>
        </row>
        <row r="2626">
          <cell r="B2626">
            <v>833628</v>
          </cell>
          <cell r="C2626" t="str">
            <v>Тюряков Юрий Степанович</v>
          </cell>
          <cell r="G2626" t="str">
            <v>Заместитель начальника участка</v>
          </cell>
          <cell r="J2626" t="str">
            <v>Участок контрольно - измерительных приборов и автоматики</v>
          </cell>
          <cell r="K2626">
            <v>19</v>
          </cell>
          <cell r="L2626" t="str">
            <v>08.09.2020</v>
          </cell>
          <cell r="M2626" t="str">
            <v>31.07.2021</v>
          </cell>
          <cell r="N2626" t="str">
            <v>8,00</v>
          </cell>
          <cell r="O2626">
            <v>8</v>
          </cell>
        </row>
        <row r="2627">
          <cell r="B2627">
            <v>833630</v>
          </cell>
          <cell r="C2627" t="str">
            <v>Шашков Александр Валерьевич</v>
          </cell>
          <cell r="G2627" t="str">
            <v>Оператор котельной 5 разряда</v>
          </cell>
          <cell r="J2627" t="str">
            <v>Участок №2 - пароснабжение</v>
          </cell>
          <cell r="K2627">
            <v>1</v>
          </cell>
          <cell r="L2627" t="str">
            <v>09.09.2021</v>
          </cell>
          <cell r="M2627" t="str">
            <v>08.09.2022</v>
          </cell>
          <cell r="N2627" t="str">
            <v>9,33</v>
          </cell>
          <cell r="O2627">
            <v>9</v>
          </cell>
        </row>
        <row r="2628">
          <cell r="B2628">
            <v>833630</v>
          </cell>
          <cell r="C2628" t="str">
            <v>Шашков Александр Валерьевич</v>
          </cell>
          <cell r="G2628" t="str">
            <v>Оператор котельной 5 разряда</v>
          </cell>
          <cell r="J2628" t="str">
            <v>Участок №2 - пароснабжение</v>
          </cell>
          <cell r="K2628">
            <v>3</v>
          </cell>
          <cell r="L2628" t="str">
            <v>09.09.2020</v>
          </cell>
          <cell r="M2628" t="str">
            <v>08.09.2021</v>
          </cell>
          <cell r="N2628" t="str">
            <v>1,00</v>
          </cell>
          <cell r="O2628">
            <v>1</v>
          </cell>
        </row>
        <row r="2629">
          <cell r="B2629">
            <v>833630</v>
          </cell>
          <cell r="C2629" t="str">
            <v>Шашков Александр Валерьевич</v>
          </cell>
          <cell r="G2629" t="str">
            <v>Оператор котельной 5 разряда</v>
          </cell>
          <cell r="J2629" t="str">
            <v>Участок №2 - пароснабжение</v>
          </cell>
          <cell r="K2629">
            <v>19</v>
          </cell>
          <cell r="L2629" t="str">
            <v>09.09.2021</v>
          </cell>
          <cell r="M2629" t="str">
            <v>08.09.2022</v>
          </cell>
          <cell r="N2629" t="str">
            <v>8,00</v>
          </cell>
          <cell r="O2629">
            <v>8</v>
          </cell>
        </row>
        <row r="2630">
          <cell r="B2630">
            <v>833632</v>
          </cell>
          <cell r="C2630" t="str">
            <v>Соснов Александр Геннадьевич</v>
          </cell>
          <cell r="G2630" t="str">
            <v>Электромонтер охранно - пожарной сигнализации 5 разряда</v>
          </cell>
          <cell r="J2630" t="str">
            <v>Участок контрольно - измерительных приборов и автоматики</v>
          </cell>
          <cell r="K2630">
            <v>1</v>
          </cell>
          <cell r="L2630" t="str">
            <v>09.09.2021</v>
          </cell>
          <cell r="M2630" t="str">
            <v>08.09.2022</v>
          </cell>
          <cell r="N2630" t="str">
            <v>9,33</v>
          </cell>
          <cell r="O2630">
            <v>9</v>
          </cell>
        </row>
        <row r="2631">
          <cell r="B2631">
            <v>833632</v>
          </cell>
          <cell r="C2631" t="str">
            <v>Соснов Александр Геннадьевич</v>
          </cell>
          <cell r="G2631" t="str">
            <v>Электромонтер охранно - пожарной сигнализации 5 разряда</v>
          </cell>
          <cell r="J2631" t="str">
            <v>Участок контрольно - измерительных приборов и автоматики</v>
          </cell>
          <cell r="K2631">
            <v>18</v>
          </cell>
          <cell r="L2631" t="str">
            <v>01.08.2021</v>
          </cell>
          <cell r="M2631" t="str">
            <v>08.09.2021</v>
          </cell>
          <cell r="N2631" t="str">
            <v>1,00</v>
          </cell>
          <cell r="O2631">
            <v>1</v>
          </cell>
        </row>
        <row r="2632">
          <cell r="B2632">
            <v>833632</v>
          </cell>
          <cell r="C2632" t="str">
            <v>Соснов Александр Геннадьевич</v>
          </cell>
          <cell r="G2632" t="str">
            <v>Электромонтер охранно - пожарной сигнализации 5 разряда</v>
          </cell>
          <cell r="J2632" t="str">
            <v>Участок контрольно - измерительных приборов и автоматики</v>
          </cell>
          <cell r="K2632">
            <v>19</v>
          </cell>
          <cell r="L2632" t="str">
            <v>09.09.2020</v>
          </cell>
          <cell r="M2632" t="str">
            <v>31.07.2021</v>
          </cell>
          <cell r="N2632" t="str">
            <v>18,00</v>
          </cell>
          <cell r="O2632">
            <v>18</v>
          </cell>
        </row>
        <row r="2633">
          <cell r="B2633">
            <v>833635</v>
          </cell>
          <cell r="C2633" t="str">
            <v>Никитин Иван Сергеевич</v>
          </cell>
          <cell r="G2633" t="str">
            <v>Пожарный 5 разряда</v>
          </cell>
          <cell r="J2633" t="str">
            <v>Отряд ведомственной пожарной охраны № 2</v>
          </cell>
          <cell r="K2633">
            <v>1</v>
          </cell>
          <cell r="L2633" t="str">
            <v>10.09.2021</v>
          </cell>
          <cell r="M2633" t="str">
            <v>09.09.2022</v>
          </cell>
          <cell r="N2633" t="str">
            <v>9,33</v>
          </cell>
          <cell r="O2633">
            <v>9</v>
          </cell>
        </row>
        <row r="2634">
          <cell r="B2634">
            <v>833637</v>
          </cell>
          <cell r="C2634" t="str">
            <v>Шевчук Татьяна Васильевна</v>
          </cell>
          <cell r="G2634" t="str">
            <v>Уборщик производственных помещений 2 разряда</v>
          </cell>
          <cell r="J2634" t="str">
            <v>Ремонтно - механический участок</v>
          </cell>
          <cell r="K2634">
            <v>1</v>
          </cell>
          <cell r="L2634" t="str">
            <v>11.09.2021</v>
          </cell>
          <cell r="M2634" t="str">
            <v>10.09.2022</v>
          </cell>
          <cell r="N2634" t="str">
            <v>9,33</v>
          </cell>
          <cell r="O2634">
            <v>9</v>
          </cell>
        </row>
        <row r="2635">
          <cell r="B2635">
            <v>833637</v>
          </cell>
          <cell r="C2635" t="str">
            <v>Шевчук Татьяна Васильевна</v>
          </cell>
          <cell r="G2635" t="str">
            <v>Уборщик производственных помещений 2 разряда</v>
          </cell>
          <cell r="J2635" t="str">
            <v>Ремонтно - механический участок</v>
          </cell>
          <cell r="K2635">
            <v>19</v>
          </cell>
          <cell r="L2635" t="str">
            <v>11.09.2021</v>
          </cell>
          <cell r="M2635" t="str">
            <v>10.09.2022</v>
          </cell>
          <cell r="N2635" t="str">
            <v>8,00</v>
          </cell>
          <cell r="O2635">
            <v>8</v>
          </cell>
        </row>
        <row r="2636">
          <cell r="B2636">
            <v>833640</v>
          </cell>
          <cell r="C2636" t="str">
            <v>Косарев Андрей Николаевич</v>
          </cell>
          <cell r="G2636" t="str">
            <v>Пожарный 5 разряда</v>
          </cell>
          <cell r="J2636" t="str">
            <v>Отряд ведомственной пожарной охраны № 2</v>
          </cell>
          <cell r="K2636">
            <v>1</v>
          </cell>
          <cell r="L2636" t="str">
            <v>17.09.2021</v>
          </cell>
          <cell r="M2636" t="str">
            <v>16.09.2022</v>
          </cell>
          <cell r="N2636" t="str">
            <v>9,33</v>
          </cell>
          <cell r="O2636">
            <v>9</v>
          </cell>
        </row>
        <row r="2637">
          <cell r="B2637">
            <v>833640</v>
          </cell>
          <cell r="C2637" t="str">
            <v>Косарев Андрей Николаевич</v>
          </cell>
          <cell r="G2637" t="str">
            <v>Пожарный 5 разряда</v>
          </cell>
          <cell r="J2637" t="str">
            <v>Отряд ведомственной пожарной охраны № 2</v>
          </cell>
          <cell r="K2637">
            <v>18</v>
          </cell>
          <cell r="L2637" t="str">
            <v>01.08.2021</v>
          </cell>
          <cell r="M2637" t="str">
            <v>16.09.2021</v>
          </cell>
          <cell r="N2637" t="str">
            <v>2,00</v>
          </cell>
          <cell r="O2637">
            <v>2</v>
          </cell>
        </row>
        <row r="2638">
          <cell r="B2638">
            <v>833641</v>
          </cell>
          <cell r="C2638" t="str">
            <v>Алексеенко Евгений Геннадьевич</v>
          </cell>
          <cell r="G2638" t="str">
            <v>Электромонтер по ремонту и обслуживанию электрооборудования 5 разряда</v>
          </cell>
          <cell r="J2638" t="str">
            <v>Участок №1 - электроснабжение</v>
          </cell>
          <cell r="K2638">
            <v>1</v>
          </cell>
          <cell r="L2638" t="str">
            <v>14.09.2021</v>
          </cell>
          <cell r="M2638" t="str">
            <v>13.09.2022</v>
          </cell>
          <cell r="N2638" t="str">
            <v>9,33</v>
          </cell>
          <cell r="O2638">
            <v>9</v>
          </cell>
        </row>
        <row r="2639">
          <cell r="B2639">
            <v>833641</v>
          </cell>
          <cell r="C2639" t="str">
            <v>Алексеенко Евгений Геннадьевич</v>
          </cell>
          <cell r="G2639" t="str">
            <v>Электромонтер по ремонту и обслуживанию электрооборудования 5 разряда</v>
          </cell>
          <cell r="J2639" t="str">
            <v>Участок №1 - электроснабжение</v>
          </cell>
          <cell r="K2639">
            <v>19</v>
          </cell>
          <cell r="L2639" t="str">
            <v>14.09.2021</v>
          </cell>
          <cell r="M2639" t="str">
            <v>13.09.2022</v>
          </cell>
          <cell r="N2639" t="str">
            <v>8,00</v>
          </cell>
          <cell r="O2639">
            <v>8</v>
          </cell>
        </row>
        <row r="2640">
          <cell r="B2640">
            <v>833643</v>
          </cell>
          <cell r="C2640" t="str">
            <v>Костоусов Александр Анатольевич</v>
          </cell>
          <cell r="G2640" t="str">
            <v>Оператор котельной 5 разряда</v>
          </cell>
          <cell r="J2640" t="str">
            <v>Участок №2 - пароснабжение</v>
          </cell>
          <cell r="K2640">
            <v>1</v>
          </cell>
          <cell r="L2640" t="str">
            <v>15.09.2021</v>
          </cell>
          <cell r="M2640" t="str">
            <v>14.09.2022</v>
          </cell>
          <cell r="N2640" t="str">
            <v>9,33</v>
          </cell>
          <cell r="O2640">
            <v>9</v>
          </cell>
        </row>
        <row r="2641">
          <cell r="B2641">
            <v>833643</v>
          </cell>
          <cell r="C2641" t="str">
            <v>Костоусов Александр Анатольевич</v>
          </cell>
          <cell r="G2641" t="str">
            <v>Оператор котельной 5 разряда</v>
          </cell>
          <cell r="J2641" t="str">
            <v>Участок №2 - пароснабжение</v>
          </cell>
          <cell r="K2641">
            <v>3</v>
          </cell>
          <cell r="L2641" t="str">
            <v>15.09.2020</v>
          </cell>
          <cell r="M2641" t="str">
            <v>14.09.2021</v>
          </cell>
          <cell r="N2641" t="str">
            <v>1,00</v>
          </cell>
          <cell r="O2641">
            <v>1</v>
          </cell>
        </row>
        <row r="2642">
          <cell r="B2642">
            <v>833648</v>
          </cell>
          <cell r="C2642" t="str">
            <v>Денисов Роман Юрьевич</v>
          </cell>
          <cell r="G2642" t="str">
            <v>Пожарный 5 разряда</v>
          </cell>
          <cell r="J2642" t="str">
            <v>Отряд ведомственной пожарной охраны № 1</v>
          </cell>
          <cell r="K2642">
            <v>1</v>
          </cell>
          <cell r="L2642" t="str">
            <v>16.09.2021</v>
          </cell>
          <cell r="M2642" t="str">
            <v>15.09.2022</v>
          </cell>
          <cell r="N2642" t="str">
            <v>9,33</v>
          </cell>
          <cell r="O2642">
            <v>9</v>
          </cell>
        </row>
        <row r="2643">
          <cell r="B2643">
            <v>833648</v>
          </cell>
          <cell r="C2643" t="str">
            <v>Денисов Роман Юрьевич</v>
          </cell>
          <cell r="G2643" t="str">
            <v>Пожарный 5 разряда</v>
          </cell>
          <cell r="J2643" t="str">
            <v>Отряд ведомственной пожарной охраны № 1</v>
          </cell>
          <cell r="K2643">
            <v>19</v>
          </cell>
          <cell r="L2643" t="str">
            <v>16.09.2021</v>
          </cell>
          <cell r="M2643" t="str">
            <v>15.09.2022</v>
          </cell>
          <cell r="N2643" t="str">
            <v>8,00</v>
          </cell>
          <cell r="O2643">
            <v>8</v>
          </cell>
        </row>
        <row r="2644">
          <cell r="B2644">
            <v>833649</v>
          </cell>
          <cell r="C2644" t="str">
            <v>Аллаяров Руслан Нурисламович</v>
          </cell>
          <cell r="G2644" t="str">
            <v>Пожарный 5 разряда</v>
          </cell>
          <cell r="J2644" t="str">
            <v>Отряд ведомственной пожарной охраны № 2</v>
          </cell>
          <cell r="K2644">
            <v>1</v>
          </cell>
          <cell r="L2644" t="str">
            <v>16.09.2021</v>
          </cell>
          <cell r="M2644" t="str">
            <v>15.09.2022</v>
          </cell>
          <cell r="N2644" t="str">
            <v>9,33</v>
          </cell>
          <cell r="O2644">
            <v>9</v>
          </cell>
        </row>
        <row r="2645">
          <cell r="B2645">
            <v>833651</v>
          </cell>
          <cell r="C2645" t="str">
            <v>Олиевский Роман Сергеевич</v>
          </cell>
          <cell r="G2645" t="str">
            <v>Машинист двигателей внутреннего сгорания 6 разряда</v>
          </cell>
          <cell r="J2645" t="str">
            <v>Участок №1 - электроснабжение</v>
          </cell>
          <cell r="K2645">
            <v>1</v>
          </cell>
          <cell r="L2645" t="str">
            <v>16.09.2021</v>
          </cell>
          <cell r="M2645" t="str">
            <v>15.09.2022</v>
          </cell>
          <cell r="N2645" t="str">
            <v>9,33</v>
          </cell>
          <cell r="O2645">
            <v>9</v>
          </cell>
        </row>
        <row r="2646">
          <cell r="B2646">
            <v>833651</v>
          </cell>
          <cell r="C2646" t="str">
            <v>Олиевский Роман Сергеевич</v>
          </cell>
          <cell r="G2646" t="str">
            <v>Машинист двигателей внутреннего сгорания 6 разряда</v>
          </cell>
          <cell r="J2646" t="str">
            <v>Участок №1 - электроснабжение</v>
          </cell>
          <cell r="K2646">
            <v>3</v>
          </cell>
          <cell r="L2646" t="str">
            <v>16.09.2020</v>
          </cell>
          <cell r="M2646" t="str">
            <v>15.09.2021</v>
          </cell>
          <cell r="N2646" t="str">
            <v>4,00</v>
          </cell>
          <cell r="O2646">
            <v>4</v>
          </cell>
        </row>
        <row r="2647">
          <cell r="B2647">
            <v>833651</v>
          </cell>
          <cell r="C2647" t="str">
            <v>Олиевский Роман Сергеевич</v>
          </cell>
          <cell r="G2647" t="str">
            <v>Машинист двигателей внутреннего сгорания 6 разряда</v>
          </cell>
          <cell r="J2647" t="str">
            <v>Участок №1 - электроснабжение</v>
          </cell>
          <cell r="K2647">
            <v>19</v>
          </cell>
          <cell r="L2647" t="str">
            <v>16.09.2021</v>
          </cell>
          <cell r="M2647" t="str">
            <v>15.09.2022</v>
          </cell>
          <cell r="N2647" t="str">
            <v>8,00</v>
          </cell>
          <cell r="O2647">
            <v>8</v>
          </cell>
        </row>
        <row r="2648">
          <cell r="B2648">
            <v>833659</v>
          </cell>
          <cell r="C2648" t="str">
            <v>Новожонов Сергей Иванович</v>
          </cell>
          <cell r="G2648" t="str">
            <v>Пожарный 5 разряда</v>
          </cell>
          <cell r="J2648" t="str">
            <v>Отряд ведомственной пожарной охраны № 2</v>
          </cell>
          <cell r="K2648">
            <v>1</v>
          </cell>
          <cell r="L2648" t="str">
            <v>17.09.2021</v>
          </cell>
          <cell r="M2648" t="str">
            <v>16.09.2022</v>
          </cell>
          <cell r="N2648" t="str">
            <v>9,33</v>
          </cell>
          <cell r="O2648">
            <v>9</v>
          </cell>
        </row>
        <row r="2649">
          <cell r="B2649">
            <v>833659</v>
          </cell>
          <cell r="C2649" t="str">
            <v>Новожонов Сергей Иванович</v>
          </cell>
          <cell r="G2649" t="str">
            <v>Пожарный 5 разряда</v>
          </cell>
          <cell r="J2649" t="str">
            <v>Отряд ведомственной пожарной охраны № 2</v>
          </cell>
          <cell r="K2649">
            <v>19</v>
          </cell>
          <cell r="L2649" t="str">
            <v>17.09.2021</v>
          </cell>
          <cell r="M2649" t="str">
            <v>16.09.2022</v>
          </cell>
          <cell r="N2649" t="str">
            <v>8,00</v>
          </cell>
          <cell r="O2649">
            <v>8</v>
          </cell>
        </row>
        <row r="2650">
          <cell r="B2650">
            <v>833663</v>
          </cell>
          <cell r="C2650" t="str">
            <v>Вершегрук Артем Игоревич</v>
          </cell>
          <cell r="G2650" t="str">
            <v>Слесарь по ремонту технологических установок 3 разряда</v>
          </cell>
          <cell r="J2650" t="str">
            <v>Ремонтно - механический участок</v>
          </cell>
          <cell r="K2650">
            <v>1</v>
          </cell>
          <cell r="L2650" t="str">
            <v>18.09.2021</v>
          </cell>
          <cell r="M2650" t="str">
            <v>17.09.2022</v>
          </cell>
          <cell r="N2650" t="str">
            <v>7,00</v>
          </cell>
          <cell r="O2650">
            <v>7</v>
          </cell>
        </row>
        <row r="2651">
          <cell r="B2651">
            <v>833663</v>
          </cell>
          <cell r="C2651" t="str">
            <v>Вершегрук Артем Игоревич</v>
          </cell>
          <cell r="G2651" t="str">
            <v>Слесарь по ремонту технологических установок 3 разряда</v>
          </cell>
          <cell r="J2651" t="str">
            <v>Ремонтно - механический участок</v>
          </cell>
          <cell r="K2651">
            <v>3</v>
          </cell>
          <cell r="L2651" t="str">
            <v>18.09.2020</v>
          </cell>
          <cell r="M2651" t="str">
            <v>17.09.2021</v>
          </cell>
          <cell r="N2651" t="str">
            <v>2,00</v>
          </cell>
          <cell r="O2651">
            <v>2</v>
          </cell>
        </row>
        <row r="2652">
          <cell r="B2652">
            <v>833663</v>
          </cell>
          <cell r="C2652" t="str">
            <v>Вершегрук Артем Игоревич</v>
          </cell>
          <cell r="G2652" t="str">
            <v>Слесарь по ремонту технологических установок 3 разряда</v>
          </cell>
          <cell r="J2652" t="str">
            <v>Ремонтно - механический участок</v>
          </cell>
          <cell r="K2652">
            <v>19</v>
          </cell>
          <cell r="L2652" t="str">
            <v>18.09.2021</v>
          </cell>
          <cell r="M2652" t="str">
            <v>17.09.2022</v>
          </cell>
          <cell r="N2652" t="str">
            <v>6,00</v>
          </cell>
          <cell r="O2652">
            <v>6</v>
          </cell>
        </row>
        <row r="2653">
          <cell r="B2653">
            <v>833664</v>
          </cell>
          <cell r="C2653" t="str">
            <v>Мижев Таубий Курманбиевич</v>
          </cell>
          <cell r="G2653" t="str">
            <v>Слесарь по ремонту технологических установок 3 разряда</v>
          </cell>
          <cell r="J2653" t="str">
            <v>Ремонтно - механический участок</v>
          </cell>
          <cell r="K2653">
            <v>1</v>
          </cell>
          <cell r="L2653" t="str">
            <v>18.09.2021</v>
          </cell>
          <cell r="M2653" t="str">
            <v>17.09.2022</v>
          </cell>
          <cell r="N2653" t="str">
            <v>7,00</v>
          </cell>
          <cell r="O2653">
            <v>7</v>
          </cell>
        </row>
        <row r="2654">
          <cell r="B2654">
            <v>833664</v>
          </cell>
          <cell r="C2654" t="str">
            <v>Мижев Таубий Курманбиевич</v>
          </cell>
          <cell r="G2654" t="str">
            <v>Слесарь по ремонту технологических установок 3 разряда</v>
          </cell>
          <cell r="J2654" t="str">
            <v>Ремонтно - механический участок</v>
          </cell>
          <cell r="K2654">
            <v>3</v>
          </cell>
          <cell r="L2654" t="str">
            <v>18.09.2020</v>
          </cell>
          <cell r="M2654" t="str">
            <v>17.09.2021</v>
          </cell>
          <cell r="N2654" t="str">
            <v>1,00</v>
          </cell>
          <cell r="O2654">
            <v>1</v>
          </cell>
        </row>
        <row r="2655">
          <cell r="B2655">
            <v>833664</v>
          </cell>
          <cell r="C2655" t="str">
            <v>Мижев Таубий Курманбиевич</v>
          </cell>
          <cell r="G2655" t="str">
            <v>Слесарь по ремонту технологических установок 3 разряда</v>
          </cell>
          <cell r="J2655" t="str">
            <v>Ремонтно - механический участок</v>
          </cell>
          <cell r="K2655">
            <v>19</v>
          </cell>
          <cell r="L2655" t="str">
            <v>18.09.2021</v>
          </cell>
          <cell r="M2655" t="str">
            <v>17.09.2022</v>
          </cell>
          <cell r="N2655" t="str">
            <v>6,00</v>
          </cell>
          <cell r="O2655">
            <v>6</v>
          </cell>
        </row>
        <row r="2656">
          <cell r="B2656">
            <v>833665</v>
          </cell>
          <cell r="C2656" t="str">
            <v>Хашиев Асланбек Аиндиевич</v>
          </cell>
          <cell r="G2656" t="str">
            <v>Электромонтер по ремонту и обслуживанию электрооборудования 5 разряда</v>
          </cell>
          <cell r="J2656" t="str">
            <v>Участок №1 - электроснабжение</v>
          </cell>
          <cell r="K2656">
            <v>1</v>
          </cell>
          <cell r="L2656" t="str">
            <v>21.09.2021</v>
          </cell>
          <cell r="M2656" t="str">
            <v>20.09.2022</v>
          </cell>
          <cell r="N2656" t="str">
            <v>7,00</v>
          </cell>
          <cell r="O2656">
            <v>7</v>
          </cell>
        </row>
        <row r="2657">
          <cell r="B2657">
            <v>833665</v>
          </cell>
          <cell r="C2657" t="str">
            <v>Хашиев Асланбек Аиндиевич</v>
          </cell>
          <cell r="G2657" t="str">
            <v>Электромонтер по ремонту и обслуживанию электрооборудования 5 разряда</v>
          </cell>
          <cell r="J2657" t="str">
            <v>Участок №1 - электроснабжение</v>
          </cell>
          <cell r="K2657">
            <v>19</v>
          </cell>
          <cell r="L2657" t="str">
            <v>21.09.2021</v>
          </cell>
          <cell r="M2657" t="str">
            <v>20.09.2022</v>
          </cell>
          <cell r="N2657" t="str">
            <v>6,00</v>
          </cell>
          <cell r="O2657">
            <v>6</v>
          </cell>
        </row>
        <row r="2658">
          <cell r="B2658">
            <v>833671</v>
          </cell>
          <cell r="C2658" t="str">
            <v>Пономарева Юлия Вячеславовна</v>
          </cell>
          <cell r="G2658" t="str">
            <v>Инженер по охране окружающей среды</v>
          </cell>
          <cell r="J2658" t="str">
            <v>Отдел по охране окружающей среды</v>
          </cell>
          <cell r="K2658">
            <v>1</v>
          </cell>
          <cell r="L2658" t="str">
            <v>30.09.2021</v>
          </cell>
          <cell r="M2658" t="str">
            <v>29.09.2022</v>
          </cell>
          <cell r="N2658" t="str">
            <v>7,00</v>
          </cell>
          <cell r="O2658">
            <v>7</v>
          </cell>
        </row>
        <row r="2659">
          <cell r="B2659">
            <v>833671</v>
          </cell>
          <cell r="C2659" t="str">
            <v>Пономарева Юлия Вячеславовна</v>
          </cell>
          <cell r="G2659" t="str">
            <v>Инженер по охране окружающей среды</v>
          </cell>
          <cell r="J2659" t="str">
            <v>Отдел по охране окружающей среды</v>
          </cell>
          <cell r="K2659">
            <v>2</v>
          </cell>
          <cell r="L2659" t="str">
            <v>30.09.2021</v>
          </cell>
          <cell r="M2659" t="str">
            <v>31.12.2021</v>
          </cell>
          <cell r="N2659" t="str">
            <v>2,00</v>
          </cell>
          <cell r="O2659">
            <v>2</v>
          </cell>
        </row>
        <row r="2660">
          <cell r="B2660">
            <v>833671</v>
          </cell>
          <cell r="C2660" t="str">
            <v>Пономарева Юлия Вячеславовна</v>
          </cell>
          <cell r="G2660" t="str">
            <v>Инженер по охране окружающей среды</v>
          </cell>
          <cell r="J2660" t="str">
            <v>Отдел по охране окружающей среды</v>
          </cell>
          <cell r="K2660">
            <v>19</v>
          </cell>
          <cell r="L2660" t="str">
            <v>30.09.2021</v>
          </cell>
          <cell r="M2660" t="str">
            <v>29.09.2022</v>
          </cell>
          <cell r="N2660" t="str">
            <v>6,00</v>
          </cell>
          <cell r="O2660">
            <v>6</v>
          </cell>
        </row>
        <row r="2661">
          <cell r="B2661">
            <v>833674</v>
          </cell>
          <cell r="C2661" t="str">
            <v>Лобынцев Сергей Николаевич</v>
          </cell>
          <cell r="G2661" t="str">
            <v>Пожарный 5 разряда</v>
          </cell>
          <cell r="J2661" t="str">
            <v>Отряд ведомственной пожарной охраны № 2</v>
          </cell>
          <cell r="K2661">
            <v>1</v>
          </cell>
          <cell r="L2661" t="str">
            <v>22.09.2021</v>
          </cell>
          <cell r="M2661" t="str">
            <v>21.09.2022</v>
          </cell>
          <cell r="N2661" t="str">
            <v>7,00</v>
          </cell>
          <cell r="O2661">
            <v>7</v>
          </cell>
        </row>
        <row r="2662">
          <cell r="B2662">
            <v>833677</v>
          </cell>
          <cell r="C2662" t="str">
            <v>Сечин Иван Николаевич</v>
          </cell>
          <cell r="G2662" t="str">
            <v>машинист технологических насосов 6 разряда</v>
          </cell>
          <cell r="J2662" t="str">
            <v>Нефтеперекачивающая станция</v>
          </cell>
          <cell r="K2662">
            <v>1</v>
          </cell>
          <cell r="L2662" t="str">
            <v>22.09.2021</v>
          </cell>
          <cell r="M2662" t="str">
            <v>21.09.2022</v>
          </cell>
          <cell r="N2662" t="str">
            <v>7,00</v>
          </cell>
          <cell r="O2662">
            <v>7</v>
          </cell>
        </row>
        <row r="2663">
          <cell r="B2663">
            <v>833677</v>
          </cell>
          <cell r="C2663" t="str">
            <v>Сечин Иван Николаевич</v>
          </cell>
          <cell r="G2663" t="str">
            <v>машинист технологических насосов 6 разряда</v>
          </cell>
          <cell r="J2663" t="str">
            <v>Нефтеперекачивающая станция</v>
          </cell>
          <cell r="K2663">
            <v>19</v>
          </cell>
          <cell r="L2663" t="str">
            <v>22.09.2021</v>
          </cell>
          <cell r="M2663" t="str">
            <v>21.09.2022</v>
          </cell>
          <cell r="N2663" t="str">
            <v>6,00</v>
          </cell>
          <cell r="O2663">
            <v>6</v>
          </cell>
        </row>
        <row r="2664">
          <cell r="B2664">
            <v>833678</v>
          </cell>
          <cell r="C2664" t="str">
            <v>Мельников Станислав Николаевич</v>
          </cell>
          <cell r="G2664" t="str">
            <v>Ведущий инженер - энергетик</v>
          </cell>
          <cell r="J2664" t="str">
            <v>Отдел главного энергетика</v>
          </cell>
          <cell r="K2664">
            <v>1</v>
          </cell>
          <cell r="L2664" t="str">
            <v>22.09.2021</v>
          </cell>
          <cell r="M2664" t="str">
            <v>21.09.2022</v>
          </cell>
          <cell r="N2664" t="str">
            <v>7,00</v>
          </cell>
          <cell r="O2664">
            <v>7</v>
          </cell>
        </row>
        <row r="2665">
          <cell r="B2665">
            <v>833678</v>
          </cell>
          <cell r="C2665" t="str">
            <v>Мельников Станислав Николаевич</v>
          </cell>
          <cell r="G2665" t="str">
            <v>Ведущий инженер - энергетик</v>
          </cell>
          <cell r="J2665" t="str">
            <v>Отдел главного энергетика</v>
          </cell>
          <cell r="K2665">
            <v>2</v>
          </cell>
          <cell r="L2665" t="str">
            <v>01.01.2021</v>
          </cell>
          <cell r="M2665" t="str">
            <v>31.12.2021</v>
          </cell>
          <cell r="N2665" t="str">
            <v>2,00</v>
          </cell>
          <cell r="O2665">
            <v>2</v>
          </cell>
        </row>
        <row r="2666">
          <cell r="B2666">
            <v>833678</v>
          </cell>
          <cell r="C2666" t="str">
            <v>Мельников Станислав Николаевич</v>
          </cell>
          <cell r="G2666" t="str">
            <v>Ведущий инженер - энергетик</v>
          </cell>
          <cell r="J2666" t="str">
            <v>Отдел главного энергетика</v>
          </cell>
          <cell r="K2666">
            <v>19</v>
          </cell>
          <cell r="L2666" t="str">
            <v>22.09.2021</v>
          </cell>
          <cell r="M2666" t="str">
            <v>21.09.2022</v>
          </cell>
          <cell r="N2666" t="str">
            <v>6,00</v>
          </cell>
          <cell r="O2666">
            <v>6</v>
          </cell>
        </row>
        <row r="2667">
          <cell r="B2667">
            <v>833680</v>
          </cell>
          <cell r="C2667" t="str">
            <v>Нежданов Антон Сергеевич</v>
          </cell>
          <cell r="G2667" t="str">
            <v>Пожарный 5 разряда</v>
          </cell>
          <cell r="J2667" t="str">
            <v>Отряд ведомственной пожарной охраны № 2</v>
          </cell>
          <cell r="K2667">
            <v>1</v>
          </cell>
          <cell r="L2667" t="str">
            <v>23.09.2021</v>
          </cell>
          <cell r="M2667" t="str">
            <v>22.09.2022</v>
          </cell>
          <cell r="N2667" t="str">
            <v>7,00</v>
          </cell>
          <cell r="O2667">
            <v>7</v>
          </cell>
        </row>
        <row r="2668">
          <cell r="B2668">
            <v>833681</v>
          </cell>
          <cell r="C2668" t="str">
            <v>Сибен Илья Александрович</v>
          </cell>
          <cell r="G2668" t="str">
            <v>Пожарный 5 разряда</v>
          </cell>
          <cell r="J2668" t="str">
            <v>Отряд ведомственной пожарной охраны № 2</v>
          </cell>
          <cell r="K2668">
            <v>1</v>
          </cell>
          <cell r="L2668" t="str">
            <v>23.09.2021</v>
          </cell>
          <cell r="M2668" t="str">
            <v>22.09.2022</v>
          </cell>
          <cell r="N2668" t="str">
            <v>7,00</v>
          </cell>
          <cell r="O2668">
            <v>7</v>
          </cell>
        </row>
        <row r="2669">
          <cell r="B2669">
            <v>833682</v>
          </cell>
          <cell r="C2669" t="str">
            <v>Шемякин Евгений Валентинович</v>
          </cell>
          <cell r="G2669" t="str">
            <v>Водитель автомобиля 5 разряда</v>
          </cell>
          <cell r="J2669" t="str">
            <v>Отряд ведомственной пожарной охраны № 2</v>
          </cell>
          <cell r="K2669">
            <v>1</v>
          </cell>
          <cell r="L2669" t="str">
            <v>23.09.2021</v>
          </cell>
          <cell r="M2669" t="str">
            <v>22.09.2022</v>
          </cell>
          <cell r="N2669" t="str">
            <v>7,00</v>
          </cell>
          <cell r="O2669">
            <v>7</v>
          </cell>
        </row>
        <row r="2670">
          <cell r="B2670">
            <v>833683</v>
          </cell>
          <cell r="C2670" t="str">
            <v>Казанцева Екатерина Александровна</v>
          </cell>
          <cell r="G2670" t="str">
            <v>Лаборант химического анализа 4 разряда</v>
          </cell>
          <cell r="J2670" t="str">
            <v>Центральная заводская лаборатория</v>
          </cell>
          <cell r="K2670">
            <v>1</v>
          </cell>
          <cell r="L2670" t="str">
            <v>24.09.2021</v>
          </cell>
          <cell r="M2670" t="str">
            <v>23.09.2022</v>
          </cell>
          <cell r="N2670" t="str">
            <v>7,00</v>
          </cell>
          <cell r="O2670">
            <v>7</v>
          </cell>
        </row>
        <row r="2671">
          <cell r="B2671">
            <v>833683</v>
          </cell>
          <cell r="C2671" t="str">
            <v>Казанцева Екатерина Александровна</v>
          </cell>
          <cell r="G2671" t="str">
            <v>Лаборант химического анализа 4 разряда</v>
          </cell>
          <cell r="J2671" t="str">
            <v>Центральная заводская лаборатория</v>
          </cell>
          <cell r="K2671">
            <v>19</v>
          </cell>
          <cell r="L2671" t="str">
            <v>24.09.2021</v>
          </cell>
          <cell r="M2671" t="str">
            <v>23.09.2022</v>
          </cell>
          <cell r="N2671" t="str">
            <v>6,00</v>
          </cell>
          <cell r="O2671">
            <v>6</v>
          </cell>
        </row>
        <row r="2672">
          <cell r="B2672">
            <v>833684</v>
          </cell>
          <cell r="C2672" t="str">
            <v>Сухов Павел Александрович</v>
          </cell>
          <cell r="G2672" t="str">
            <v>Газоспасатель 5 разряда</v>
          </cell>
          <cell r="J2672" t="str">
            <v>Взвод № 1</v>
          </cell>
          <cell r="K2672">
            <v>1</v>
          </cell>
          <cell r="L2672" t="str">
            <v>24.09.2021</v>
          </cell>
          <cell r="M2672" t="str">
            <v>23.09.2022</v>
          </cell>
          <cell r="N2672" t="str">
            <v>7,00</v>
          </cell>
          <cell r="O2672">
            <v>7</v>
          </cell>
        </row>
        <row r="2673">
          <cell r="B2673">
            <v>833684</v>
          </cell>
          <cell r="C2673" t="str">
            <v>Сухов Павел Александрович</v>
          </cell>
          <cell r="G2673" t="str">
            <v>Газоспасатель 5 разряда</v>
          </cell>
          <cell r="J2673" t="str">
            <v>Взвод № 1</v>
          </cell>
          <cell r="K2673">
            <v>19</v>
          </cell>
          <cell r="L2673" t="str">
            <v>24.09.2021</v>
          </cell>
          <cell r="M2673" t="str">
            <v>23.09.2022</v>
          </cell>
          <cell r="N2673" t="str">
            <v>6,00</v>
          </cell>
          <cell r="O2673">
            <v>6</v>
          </cell>
        </row>
        <row r="2674">
          <cell r="B2674">
            <v>833693</v>
          </cell>
          <cell r="C2674" t="str">
            <v>Гафаров Газинур Булатович</v>
          </cell>
          <cell r="G2674" t="str">
            <v>Инженер по техническому надзору II категории</v>
          </cell>
          <cell r="J2674" t="str">
            <v>Группа надзора за техническим состоянием и эксплуатацией оборудования</v>
          </cell>
          <cell r="K2674">
            <v>1</v>
          </cell>
          <cell r="L2674" t="str">
            <v>25.09.2020</v>
          </cell>
          <cell r="M2674" t="str">
            <v>24.09.2021</v>
          </cell>
          <cell r="N2674" t="str">
            <v>10,00</v>
          </cell>
          <cell r="O2674">
            <v>10</v>
          </cell>
        </row>
        <row r="2675">
          <cell r="B2675">
            <v>833693</v>
          </cell>
          <cell r="C2675" t="str">
            <v>Гафаров Газинур Булатович</v>
          </cell>
          <cell r="G2675" t="str">
            <v>Инженер по техническому надзору II категории</v>
          </cell>
          <cell r="J2675" t="str">
            <v>Группа надзора за техническим состоянием и эксплуатацией оборудования</v>
          </cell>
          <cell r="K2675">
            <v>1</v>
          </cell>
          <cell r="L2675" t="str">
            <v>25.09.2021</v>
          </cell>
          <cell r="M2675" t="str">
            <v>24.09.2022</v>
          </cell>
          <cell r="N2675" t="str">
            <v>7,00</v>
          </cell>
          <cell r="O2675">
            <v>7</v>
          </cell>
        </row>
        <row r="2676">
          <cell r="B2676">
            <v>833693</v>
          </cell>
          <cell r="C2676" t="str">
            <v>Гафаров Газинур Булатович</v>
          </cell>
          <cell r="G2676" t="str">
            <v>Инженер по техническому надзору II категории</v>
          </cell>
          <cell r="J2676" t="str">
            <v>Группа надзора за техническим состоянием и эксплуатацией оборудования</v>
          </cell>
          <cell r="K2676">
            <v>2</v>
          </cell>
          <cell r="L2676" t="str">
            <v>01.06.2021</v>
          </cell>
          <cell r="M2676" t="str">
            <v>31.12.2021</v>
          </cell>
          <cell r="N2676" t="str">
            <v>4,00</v>
          </cell>
          <cell r="O2676">
            <v>4</v>
          </cell>
        </row>
        <row r="2677">
          <cell r="B2677">
            <v>833693</v>
          </cell>
          <cell r="C2677" t="str">
            <v>Гафаров Газинур Булатович</v>
          </cell>
          <cell r="G2677" t="str">
            <v>Инженер по техническому надзору II категории</v>
          </cell>
          <cell r="J2677" t="str">
            <v>Группа надзора за техническим состоянием и эксплуатацией оборудования</v>
          </cell>
          <cell r="K2677">
            <v>3</v>
          </cell>
          <cell r="L2677" t="str">
            <v>25.09.2020</v>
          </cell>
          <cell r="M2677" t="str">
            <v>24.09.2021</v>
          </cell>
          <cell r="N2677" t="str">
            <v>5,00</v>
          </cell>
          <cell r="O2677">
            <v>5</v>
          </cell>
        </row>
        <row r="2678">
          <cell r="B2678">
            <v>833693</v>
          </cell>
          <cell r="C2678" t="str">
            <v>Гафаров Газинур Булатович</v>
          </cell>
          <cell r="G2678" t="str">
            <v>Инженер по техническому надзору II категории</v>
          </cell>
          <cell r="J2678" t="str">
            <v>Группа надзора за техническим состоянием и эксплуатацией оборудования</v>
          </cell>
          <cell r="K2678">
            <v>19</v>
          </cell>
          <cell r="L2678" t="str">
            <v>25.09.2020</v>
          </cell>
          <cell r="M2678" t="str">
            <v>24.09.2021</v>
          </cell>
          <cell r="N2678" t="str">
            <v>24,00</v>
          </cell>
          <cell r="O2678">
            <v>24</v>
          </cell>
        </row>
        <row r="2679">
          <cell r="B2679">
            <v>833693</v>
          </cell>
          <cell r="C2679" t="str">
            <v>Гафаров Газинур Булатович</v>
          </cell>
          <cell r="G2679" t="str">
            <v>Инженер по техническому надзору II категории</v>
          </cell>
          <cell r="J2679" t="str">
            <v>Группа надзора за техническим состоянием и эксплуатацией оборудования</v>
          </cell>
          <cell r="K2679">
            <v>19</v>
          </cell>
          <cell r="L2679" t="str">
            <v>25.09.2021</v>
          </cell>
          <cell r="M2679" t="str">
            <v>24.09.2022</v>
          </cell>
          <cell r="N2679" t="str">
            <v>6,00</v>
          </cell>
          <cell r="O2679">
            <v>6</v>
          </cell>
        </row>
        <row r="2680">
          <cell r="B2680">
            <v>833712</v>
          </cell>
          <cell r="C2680" t="str">
            <v>Мухин Сергей Иванович</v>
          </cell>
          <cell r="G2680" t="str">
            <v>Пожарный 5 разряда</v>
          </cell>
          <cell r="J2680" t="str">
            <v>Отряд ведомственной пожарной охраны № 2</v>
          </cell>
          <cell r="K2680">
            <v>1</v>
          </cell>
          <cell r="L2680" t="str">
            <v>28.09.2021</v>
          </cell>
          <cell r="M2680" t="str">
            <v>27.09.2022</v>
          </cell>
          <cell r="N2680" t="str">
            <v>7,00</v>
          </cell>
          <cell r="O2680">
            <v>7</v>
          </cell>
        </row>
        <row r="2681">
          <cell r="B2681">
            <v>833712</v>
          </cell>
          <cell r="C2681" t="str">
            <v>Мухин Сергей Иванович</v>
          </cell>
          <cell r="G2681" t="str">
            <v>Пожарный 5 разряда</v>
          </cell>
          <cell r="J2681" t="str">
            <v>Отряд ведомственной пожарной охраны № 2</v>
          </cell>
          <cell r="K2681">
            <v>19</v>
          </cell>
          <cell r="L2681" t="str">
            <v>28.09.2021</v>
          </cell>
          <cell r="M2681" t="str">
            <v>27.09.2022</v>
          </cell>
          <cell r="N2681" t="str">
            <v>6,00</v>
          </cell>
          <cell r="O2681">
            <v>6</v>
          </cell>
        </row>
        <row r="2682">
          <cell r="B2682">
            <v>833714</v>
          </cell>
          <cell r="C2682" t="str">
            <v>Довжик Алексей Михайлович</v>
          </cell>
          <cell r="G2682" t="str">
            <v>Командир взвода</v>
          </cell>
          <cell r="J2682" t="str">
            <v>Отряд ведомственной пожарной охраны № 1</v>
          </cell>
          <cell r="K2682">
            <v>1</v>
          </cell>
          <cell r="L2682" t="str">
            <v>28.09.2021</v>
          </cell>
          <cell r="M2682" t="str">
            <v>27.09.2022</v>
          </cell>
          <cell r="N2682" t="str">
            <v>7,00</v>
          </cell>
          <cell r="O2682">
            <v>7</v>
          </cell>
        </row>
        <row r="2683">
          <cell r="B2683">
            <v>833714</v>
          </cell>
          <cell r="C2683" t="str">
            <v>Довжик Алексей Михайлович</v>
          </cell>
          <cell r="G2683" t="str">
            <v>Командир взвода</v>
          </cell>
          <cell r="J2683" t="str">
            <v>Отряд ведомственной пожарной охраны № 1</v>
          </cell>
          <cell r="K2683">
            <v>19</v>
          </cell>
          <cell r="L2683" t="str">
            <v>28.09.2021</v>
          </cell>
          <cell r="M2683" t="str">
            <v>27.09.2022</v>
          </cell>
          <cell r="N2683" t="str">
            <v>6,00</v>
          </cell>
          <cell r="O2683">
            <v>6</v>
          </cell>
        </row>
        <row r="2684">
          <cell r="B2684">
            <v>833718</v>
          </cell>
          <cell r="C2684" t="str">
            <v>Абдулкеримов Адам Абдулаевич</v>
          </cell>
          <cell r="G2684" t="str">
            <v>Газоспасатель 5 разряда</v>
          </cell>
          <cell r="J2684" t="str">
            <v>Взвод № 2</v>
          </cell>
          <cell r="K2684">
            <v>1</v>
          </cell>
          <cell r="L2684" t="str">
            <v>29.09.2021</v>
          </cell>
          <cell r="M2684" t="str">
            <v>28.09.2022</v>
          </cell>
          <cell r="N2684" t="str">
            <v>7,00</v>
          </cell>
          <cell r="O2684">
            <v>7</v>
          </cell>
        </row>
        <row r="2685">
          <cell r="B2685">
            <v>833718</v>
          </cell>
          <cell r="C2685" t="str">
            <v>Абдулкеримов Адам Абдулаевич</v>
          </cell>
          <cell r="G2685" t="str">
            <v>Газоспасатель 5 разряда</v>
          </cell>
          <cell r="J2685" t="str">
            <v>Взвод № 2</v>
          </cell>
          <cell r="K2685">
            <v>19</v>
          </cell>
          <cell r="L2685" t="str">
            <v>29.09.2021</v>
          </cell>
          <cell r="M2685" t="str">
            <v>28.09.2022</v>
          </cell>
          <cell r="N2685" t="str">
            <v>6,00</v>
          </cell>
          <cell r="O2685">
            <v>6</v>
          </cell>
        </row>
        <row r="2686">
          <cell r="B2686">
            <v>833719</v>
          </cell>
          <cell r="C2686" t="str">
            <v>Гибескул Юрий Викторович</v>
          </cell>
          <cell r="G2686" t="str">
            <v>Пожарный 5 разряда</v>
          </cell>
          <cell r="J2686" t="str">
            <v>Отряд ведомственной пожарной охраны № 2</v>
          </cell>
          <cell r="K2686">
            <v>1</v>
          </cell>
          <cell r="L2686" t="str">
            <v>29.09.2021</v>
          </cell>
          <cell r="M2686" t="str">
            <v>28.09.2022</v>
          </cell>
          <cell r="N2686" t="str">
            <v>7,00</v>
          </cell>
          <cell r="O2686">
            <v>7</v>
          </cell>
        </row>
        <row r="2687">
          <cell r="B2687">
            <v>833719</v>
          </cell>
          <cell r="C2687" t="str">
            <v>Гибескул Юрий Викторович</v>
          </cell>
          <cell r="G2687" t="str">
            <v>Пожарный 5 разряда</v>
          </cell>
          <cell r="J2687" t="str">
            <v>Отряд ведомственной пожарной охраны № 2</v>
          </cell>
          <cell r="K2687">
            <v>19</v>
          </cell>
          <cell r="L2687" t="str">
            <v>29.09.2021</v>
          </cell>
          <cell r="M2687" t="str">
            <v>28.09.2022</v>
          </cell>
          <cell r="N2687" t="str">
            <v>6,00</v>
          </cell>
          <cell r="O2687">
            <v>6</v>
          </cell>
        </row>
        <row r="2688">
          <cell r="B2688">
            <v>833721</v>
          </cell>
          <cell r="C2688" t="str">
            <v>Профатыло Алексей Анатольевич</v>
          </cell>
          <cell r="G2688" t="str">
            <v>Слесарь по ремонту технологических установок 5 разряда</v>
          </cell>
          <cell r="J2688" t="str">
            <v>Ремонтно - механический участок</v>
          </cell>
          <cell r="K2688">
            <v>1</v>
          </cell>
          <cell r="L2688" t="str">
            <v>29.09.2021</v>
          </cell>
          <cell r="M2688" t="str">
            <v>28.09.2022</v>
          </cell>
          <cell r="N2688" t="str">
            <v>7,00</v>
          </cell>
          <cell r="O2688">
            <v>7</v>
          </cell>
        </row>
        <row r="2689">
          <cell r="B2689">
            <v>833721</v>
          </cell>
          <cell r="C2689" t="str">
            <v>Профатыло Алексей Анатольевич</v>
          </cell>
          <cell r="G2689" t="str">
            <v>Слесарь по ремонту технологических установок 5 разряда</v>
          </cell>
          <cell r="J2689" t="str">
            <v>Ремонтно - механический участок</v>
          </cell>
          <cell r="K2689">
            <v>3</v>
          </cell>
          <cell r="L2689" t="str">
            <v>29.09.2020</v>
          </cell>
          <cell r="M2689" t="str">
            <v>28.09.2021</v>
          </cell>
          <cell r="N2689" t="str">
            <v>1,00</v>
          </cell>
          <cell r="O2689">
            <v>1</v>
          </cell>
        </row>
        <row r="2690">
          <cell r="B2690">
            <v>833721</v>
          </cell>
          <cell r="C2690" t="str">
            <v>Профатыло Алексей Анатольевич</v>
          </cell>
          <cell r="G2690" t="str">
            <v>Слесарь по ремонту технологических установок 5 разряда</v>
          </cell>
          <cell r="J2690" t="str">
            <v>Ремонтно - механический участок</v>
          </cell>
          <cell r="K2690">
            <v>19</v>
          </cell>
          <cell r="L2690" t="str">
            <v>29.09.2021</v>
          </cell>
          <cell r="M2690" t="str">
            <v>28.09.2022</v>
          </cell>
          <cell r="N2690" t="str">
            <v>6,00</v>
          </cell>
          <cell r="O2690">
            <v>6</v>
          </cell>
        </row>
        <row r="2691">
          <cell r="B2691">
            <v>833726</v>
          </cell>
          <cell r="C2691" t="str">
            <v>Ровинский Виктор Степанович</v>
          </cell>
          <cell r="G2691" t="str">
            <v>Водитель автомобиля 5 разряда</v>
          </cell>
          <cell r="J2691" t="str">
            <v>Отряд ведомственной пожарной охраны № 2</v>
          </cell>
          <cell r="K2691">
            <v>1</v>
          </cell>
          <cell r="L2691" t="str">
            <v>01.10.2021</v>
          </cell>
          <cell r="M2691" t="str">
            <v>30.09.2022</v>
          </cell>
          <cell r="N2691" t="str">
            <v>7,00</v>
          </cell>
          <cell r="O2691">
            <v>7</v>
          </cell>
        </row>
        <row r="2692">
          <cell r="B2692">
            <v>833727</v>
          </cell>
          <cell r="C2692" t="str">
            <v>Марков Игорь Иванович</v>
          </cell>
          <cell r="G2692" t="str">
            <v>Слесарь-сантехник 6 разряда</v>
          </cell>
          <cell r="J2692" t="str">
            <v>Участок №3 - водоснабжение, канализация и очистные сооружения</v>
          </cell>
          <cell r="K2692">
            <v>1</v>
          </cell>
          <cell r="L2692" t="str">
            <v>01.10.2021</v>
          </cell>
          <cell r="M2692" t="str">
            <v>30.09.2022</v>
          </cell>
          <cell r="N2692" t="str">
            <v>7,00</v>
          </cell>
          <cell r="O2692">
            <v>7</v>
          </cell>
        </row>
        <row r="2693">
          <cell r="B2693">
            <v>833728</v>
          </cell>
          <cell r="C2693" t="str">
            <v>Махмутов Айнур Мударисович</v>
          </cell>
          <cell r="G2693" t="str">
            <v>Пожарный 5 разряда</v>
          </cell>
          <cell r="J2693" t="str">
            <v>Отряд ведомственной пожарной охраны № 2</v>
          </cell>
          <cell r="K2693">
            <v>1</v>
          </cell>
          <cell r="L2693" t="str">
            <v>01.10.2021</v>
          </cell>
          <cell r="M2693" t="str">
            <v>30.09.2022</v>
          </cell>
          <cell r="N2693" t="str">
            <v>7,00</v>
          </cell>
          <cell r="O2693">
            <v>7</v>
          </cell>
        </row>
        <row r="2694">
          <cell r="B2694">
            <v>833734</v>
          </cell>
          <cell r="C2694" t="str">
            <v>Хамидуллина Елена Минехалиловна</v>
          </cell>
          <cell r="G2694" t="str">
            <v>Лаборант химического анализа 5 разряда</v>
          </cell>
          <cell r="J2694" t="str">
            <v>Центральная заводская лаборатория</v>
          </cell>
          <cell r="K2694">
            <v>1</v>
          </cell>
          <cell r="L2694" t="str">
            <v>02.10.2021</v>
          </cell>
          <cell r="M2694" t="str">
            <v>01.10.2022</v>
          </cell>
          <cell r="N2694" t="str">
            <v>7,00</v>
          </cell>
          <cell r="O2694">
            <v>7</v>
          </cell>
        </row>
        <row r="2695">
          <cell r="B2695">
            <v>833734</v>
          </cell>
          <cell r="C2695" t="str">
            <v>Хамидуллина Елена Минехалиловна</v>
          </cell>
          <cell r="G2695" t="str">
            <v>Лаборант химического анализа 5 разряда</v>
          </cell>
          <cell r="J2695" t="str">
            <v>Центральная заводская лаборатория</v>
          </cell>
          <cell r="K2695">
            <v>19</v>
          </cell>
          <cell r="L2695" t="str">
            <v>02.10.2021</v>
          </cell>
          <cell r="M2695" t="str">
            <v>01.10.2022</v>
          </cell>
          <cell r="N2695" t="str">
            <v>6,00</v>
          </cell>
          <cell r="O2695">
            <v>6</v>
          </cell>
        </row>
        <row r="2696">
          <cell r="B2696">
            <v>833735</v>
          </cell>
          <cell r="C2696" t="str">
            <v>Давыдова Наталья Васильевна</v>
          </cell>
          <cell r="G2696" t="str">
            <v>Оператор очистных сооружений 3 разряда</v>
          </cell>
          <cell r="J2696" t="str">
            <v>Участок №3 - водоснабжение, канализация и очистные сооружения</v>
          </cell>
          <cell r="K2696">
            <v>1</v>
          </cell>
          <cell r="L2696" t="str">
            <v>02.10.2021</v>
          </cell>
          <cell r="M2696" t="str">
            <v>01.10.2022</v>
          </cell>
          <cell r="N2696" t="str">
            <v>7,00</v>
          </cell>
          <cell r="O2696">
            <v>7</v>
          </cell>
        </row>
        <row r="2697">
          <cell r="B2697">
            <v>833744</v>
          </cell>
          <cell r="C2697" t="str">
            <v>Никифоров Владимир Александрович</v>
          </cell>
          <cell r="G2697" t="str">
            <v>Слесарь - сантехник 6 разряда</v>
          </cell>
          <cell r="J2697" t="str">
            <v>Участок №3 - водоснабжение, канализация и очистные сооружения</v>
          </cell>
          <cell r="K2697">
            <v>1</v>
          </cell>
          <cell r="L2697" t="str">
            <v>05.10.2020</v>
          </cell>
          <cell r="M2697" t="str">
            <v>04.10.2021</v>
          </cell>
          <cell r="N2697" t="str">
            <v>2,00</v>
          </cell>
          <cell r="O2697">
            <v>2</v>
          </cell>
        </row>
        <row r="2698">
          <cell r="B2698">
            <v>833744</v>
          </cell>
          <cell r="C2698" t="str">
            <v>Никифоров Владимир Александрович</v>
          </cell>
          <cell r="G2698" t="str">
            <v>Слесарь - сантехник 6 разряда</v>
          </cell>
          <cell r="J2698" t="str">
            <v>Участок №3 - водоснабжение, канализация и очистные сооружения</v>
          </cell>
          <cell r="K2698">
            <v>1</v>
          </cell>
          <cell r="L2698" t="str">
            <v>05.10.2021</v>
          </cell>
          <cell r="M2698" t="str">
            <v>04.10.2022</v>
          </cell>
          <cell r="N2698" t="str">
            <v>7,00</v>
          </cell>
          <cell r="O2698">
            <v>7</v>
          </cell>
        </row>
        <row r="2699">
          <cell r="B2699">
            <v>833744</v>
          </cell>
          <cell r="C2699" t="str">
            <v>Никифоров Владимир Александрович</v>
          </cell>
          <cell r="G2699" t="str">
            <v>Слесарь - сантехник 6 разряда</v>
          </cell>
          <cell r="J2699" t="str">
            <v>Участок №3 - водоснабжение, канализация и очистные сооружения</v>
          </cell>
          <cell r="K2699">
            <v>19</v>
          </cell>
          <cell r="L2699" t="str">
            <v>05.10.2020</v>
          </cell>
          <cell r="M2699" t="str">
            <v>04.10.2021</v>
          </cell>
          <cell r="N2699" t="str">
            <v>24,00</v>
          </cell>
          <cell r="O2699">
            <v>24</v>
          </cell>
        </row>
        <row r="2700">
          <cell r="B2700">
            <v>833744</v>
          </cell>
          <cell r="C2700" t="str">
            <v>Никифоров Владимир Александрович</v>
          </cell>
          <cell r="G2700" t="str">
            <v>Слесарь - сантехник 6 разряда</v>
          </cell>
          <cell r="J2700" t="str">
            <v>Участок №3 - водоснабжение, канализация и очистные сооружения</v>
          </cell>
          <cell r="K2700">
            <v>19</v>
          </cell>
          <cell r="L2700" t="str">
            <v>05.10.2021</v>
          </cell>
          <cell r="M2700" t="str">
            <v>04.10.2022</v>
          </cell>
          <cell r="N2700" t="str">
            <v>6,00</v>
          </cell>
          <cell r="O2700">
            <v>6</v>
          </cell>
        </row>
        <row r="2701">
          <cell r="B2701">
            <v>833747</v>
          </cell>
          <cell r="C2701" t="str">
            <v>Гридневский Петр Александрович</v>
          </cell>
          <cell r="G2701" t="str">
            <v>Пожарный 5 разряда</v>
          </cell>
          <cell r="J2701" t="str">
            <v>Отряд ведомственной пожарной охраны № 2</v>
          </cell>
          <cell r="K2701">
            <v>1</v>
          </cell>
          <cell r="L2701" t="str">
            <v>06.10.2021</v>
          </cell>
          <cell r="M2701" t="str">
            <v>05.10.2022</v>
          </cell>
          <cell r="N2701" t="str">
            <v>7,00</v>
          </cell>
          <cell r="O2701">
            <v>7</v>
          </cell>
        </row>
        <row r="2702">
          <cell r="B2702">
            <v>833748</v>
          </cell>
          <cell r="C2702" t="str">
            <v>Зотов Дмитрий Юрьевич</v>
          </cell>
          <cell r="G2702" t="str">
            <v>Пожарный 5 разряда</v>
          </cell>
          <cell r="J2702" t="str">
            <v>Отряд ведомственной пожарной охраны № 2</v>
          </cell>
          <cell r="K2702">
            <v>1</v>
          </cell>
          <cell r="L2702" t="str">
            <v>06.10.2021</v>
          </cell>
          <cell r="M2702" t="str">
            <v>05.10.2022</v>
          </cell>
          <cell r="N2702" t="str">
            <v>7,00</v>
          </cell>
          <cell r="O2702">
            <v>7</v>
          </cell>
        </row>
        <row r="2703">
          <cell r="B2703">
            <v>833749</v>
          </cell>
          <cell r="C2703" t="str">
            <v>Гоголев Дмитрий Михайлович</v>
          </cell>
          <cell r="G2703" t="str">
            <v>Командир взвода</v>
          </cell>
          <cell r="J2703" t="str">
            <v>Отряд ведомственной пожарной охраны № 1</v>
          </cell>
          <cell r="K2703">
            <v>1</v>
          </cell>
          <cell r="L2703" t="str">
            <v>06.10.2021</v>
          </cell>
          <cell r="M2703" t="str">
            <v>05.10.2022</v>
          </cell>
          <cell r="N2703" t="str">
            <v>7,00</v>
          </cell>
          <cell r="O2703">
            <v>7</v>
          </cell>
        </row>
        <row r="2704">
          <cell r="B2704">
            <v>833749</v>
          </cell>
          <cell r="C2704" t="str">
            <v>Гоголев Дмитрий Михайлович</v>
          </cell>
          <cell r="G2704" t="str">
            <v>Командир взвода</v>
          </cell>
          <cell r="J2704" t="str">
            <v>Отряд ведомственной пожарной охраны № 1</v>
          </cell>
          <cell r="K2704">
            <v>19</v>
          </cell>
          <cell r="L2704" t="str">
            <v>06.10.2021</v>
          </cell>
          <cell r="M2704" t="str">
            <v>05.10.2022</v>
          </cell>
          <cell r="N2704" t="str">
            <v>6,00</v>
          </cell>
          <cell r="O2704">
            <v>6</v>
          </cell>
        </row>
        <row r="2705">
          <cell r="B2705">
            <v>833751</v>
          </cell>
          <cell r="C2705" t="str">
            <v>Кочетков Алексей Вячеславович</v>
          </cell>
          <cell r="G2705" t="str">
            <v>Пожарный 5 разряда</v>
          </cell>
          <cell r="J2705" t="str">
            <v>Отряд ведомственной пожарной охраны № 2</v>
          </cell>
          <cell r="K2705">
            <v>1</v>
          </cell>
          <cell r="L2705" t="str">
            <v>09.10.2021</v>
          </cell>
          <cell r="M2705" t="str">
            <v>08.10.2022</v>
          </cell>
          <cell r="N2705" t="str">
            <v>7,00</v>
          </cell>
          <cell r="O2705">
            <v>7</v>
          </cell>
        </row>
        <row r="2706">
          <cell r="B2706">
            <v>833753</v>
          </cell>
          <cell r="C2706" t="str">
            <v>Самоловов Вячеслав Васильевич</v>
          </cell>
          <cell r="G2706" t="str">
            <v>Машинист технологических насосов 6 разряда</v>
          </cell>
          <cell r="J2706" t="str">
            <v>Приемо - сдаточный пункт</v>
          </cell>
          <cell r="K2706">
            <v>1</v>
          </cell>
          <cell r="L2706" t="str">
            <v>06.10.2021</v>
          </cell>
          <cell r="M2706" t="str">
            <v>05.10.2022</v>
          </cell>
          <cell r="N2706" t="str">
            <v>7,00</v>
          </cell>
          <cell r="O2706">
            <v>7</v>
          </cell>
        </row>
        <row r="2707">
          <cell r="B2707">
            <v>833756</v>
          </cell>
          <cell r="C2707" t="str">
            <v>Кучеренко Роман Владимирович</v>
          </cell>
          <cell r="G2707" t="str">
            <v>Приборист 5 разряда</v>
          </cell>
          <cell r="J2707" t="str">
            <v>Участок контрольно - измерительных приборов и автоматики</v>
          </cell>
          <cell r="K2707">
            <v>1</v>
          </cell>
          <cell r="L2707" t="str">
            <v>07.10.2021</v>
          </cell>
          <cell r="M2707" t="str">
            <v>06.10.2022</v>
          </cell>
          <cell r="N2707" t="str">
            <v>7,00</v>
          </cell>
          <cell r="O2707">
            <v>7</v>
          </cell>
        </row>
        <row r="2708">
          <cell r="B2708">
            <v>833756</v>
          </cell>
          <cell r="C2708" t="str">
            <v>Кучеренко Роман Владимирович</v>
          </cell>
          <cell r="G2708" t="str">
            <v>Приборист 5 разряда</v>
          </cell>
          <cell r="J2708" t="str">
            <v>Участок контрольно - измерительных приборов и автоматики</v>
          </cell>
          <cell r="K2708">
            <v>19</v>
          </cell>
          <cell r="L2708" t="str">
            <v>07.10.2021</v>
          </cell>
          <cell r="M2708" t="str">
            <v>06.10.2022</v>
          </cell>
          <cell r="N2708" t="str">
            <v>6,00</v>
          </cell>
          <cell r="O2708">
            <v>6</v>
          </cell>
        </row>
        <row r="2709">
          <cell r="B2709">
            <v>833757</v>
          </cell>
          <cell r="C2709" t="str">
            <v>Хайрулин Дамир Халитович</v>
          </cell>
          <cell r="G2709" t="str">
            <v>Пожарный 5 разряда</v>
          </cell>
          <cell r="J2709" t="str">
            <v>Отряд ведомственной пожарной охраны № 1</v>
          </cell>
          <cell r="K2709">
            <v>1</v>
          </cell>
          <cell r="L2709" t="str">
            <v>07.10.2021</v>
          </cell>
          <cell r="M2709" t="str">
            <v>06.10.2022</v>
          </cell>
          <cell r="N2709" t="str">
            <v>7,00</v>
          </cell>
          <cell r="O2709">
            <v>7</v>
          </cell>
        </row>
        <row r="2710">
          <cell r="B2710">
            <v>833757</v>
          </cell>
          <cell r="C2710" t="str">
            <v>Хайрулин Дамир Халитович</v>
          </cell>
          <cell r="G2710" t="str">
            <v>Пожарный 5 разряда</v>
          </cell>
          <cell r="J2710" t="str">
            <v>Отряд ведомственной пожарной охраны № 1</v>
          </cell>
          <cell r="K2710">
            <v>19</v>
          </cell>
          <cell r="L2710" t="str">
            <v>07.10.2021</v>
          </cell>
          <cell r="M2710" t="str">
            <v>06.10.2022</v>
          </cell>
          <cell r="N2710" t="str">
            <v>6,00</v>
          </cell>
          <cell r="O2710">
            <v>6</v>
          </cell>
        </row>
        <row r="2711">
          <cell r="B2711">
            <v>833758</v>
          </cell>
          <cell r="C2711" t="str">
            <v>Бондаренко Иван Анатольевич</v>
          </cell>
          <cell r="G2711" t="str">
            <v>Пожарный 5 разряда</v>
          </cell>
          <cell r="J2711" t="str">
            <v>Отряд ведомственной пожарной охраны № 2</v>
          </cell>
          <cell r="K2711">
            <v>1</v>
          </cell>
          <cell r="L2711" t="str">
            <v>07.10.2021</v>
          </cell>
          <cell r="M2711" t="str">
            <v>06.10.2022</v>
          </cell>
          <cell r="N2711" t="str">
            <v>7,00</v>
          </cell>
          <cell r="O2711">
            <v>7</v>
          </cell>
        </row>
        <row r="2712">
          <cell r="B2712">
            <v>833758</v>
          </cell>
          <cell r="C2712" t="str">
            <v>Бондаренко Иван Анатольевич</v>
          </cell>
          <cell r="G2712" t="str">
            <v>Пожарный 5 разряда</v>
          </cell>
          <cell r="J2712" t="str">
            <v>Отряд ведомственной пожарной охраны № 2</v>
          </cell>
          <cell r="K2712">
            <v>19</v>
          </cell>
          <cell r="L2712" t="str">
            <v>07.10.2020</v>
          </cell>
          <cell r="M2712" t="str">
            <v>06.10.2021</v>
          </cell>
          <cell r="N2712" t="str">
            <v>24,00</v>
          </cell>
          <cell r="O2712">
            <v>24</v>
          </cell>
        </row>
        <row r="2713">
          <cell r="B2713">
            <v>833758</v>
          </cell>
          <cell r="C2713" t="str">
            <v>Бондаренко Иван Анатольевич</v>
          </cell>
          <cell r="G2713" t="str">
            <v>Пожарный 5 разряда</v>
          </cell>
          <cell r="J2713" t="str">
            <v>Отряд ведомственной пожарной охраны № 2</v>
          </cell>
          <cell r="K2713">
            <v>19</v>
          </cell>
          <cell r="L2713" t="str">
            <v>07.10.2021</v>
          </cell>
          <cell r="M2713" t="str">
            <v>06.10.2022</v>
          </cell>
          <cell r="N2713" t="str">
            <v>6,00</v>
          </cell>
          <cell r="O2713">
            <v>6</v>
          </cell>
        </row>
        <row r="2714">
          <cell r="B2714">
            <v>833759</v>
          </cell>
          <cell r="C2714" t="str">
            <v>Оноприенко Даниил Владимирович</v>
          </cell>
          <cell r="G2714" t="str">
            <v>Газоспасатель 5 разряда</v>
          </cell>
          <cell r="J2714" t="str">
            <v>Взвод № 3</v>
          </cell>
          <cell r="K2714">
            <v>1</v>
          </cell>
          <cell r="L2714" t="str">
            <v>07.10.2021</v>
          </cell>
          <cell r="M2714" t="str">
            <v>06.10.2022</v>
          </cell>
          <cell r="N2714" t="str">
            <v>7,00</v>
          </cell>
          <cell r="O2714">
            <v>7</v>
          </cell>
        </row>
        <row r="2715">
          <cell r="B2715">
            <v>833761</v>
          </cell>
          <cell r="C2715" t="str">
            <v>Николаев Александр Вячеславович</v>
          </cell>
          <cell r="G2715" t="str">
            <v>Слесарь по ремонту технологических установок 5 разряда</v>
          </cell>
          <cell r="J2715" t="str">
            <v>Ремонтно - механический участок</v>
          </cell>
          <cell r="K2715">
            <v>1</v>
          </cell>
          <cell r="L2715" t="str">
            <v>07.10.2021</v>
          </cell>
          <cell r="M2715" t="str">
            <v>06.10.2022</v>
          </cell>
          <cell r="N2715" t="str">
            <v>7,00</v>
          </cell>
          <cell r="O2715">
            <v>7</v>
          </cell>
        </row>
        <row r="2716">
          <cell r="B2716">
            <v>833761</v>
          </cell>
          <cell r="C2716" t="str">
            <v>Николаев Александр Вячеславович</v>
          </cell>
          <cell r="G2716" t="str">
            <v>Слесарь по ремонту технологических установок 5 разряда</v>
          </cell>
          <cell r="J2716" t="str">
            <v>Ремонтно - механический участок</v>
          </cell>
          <cell r="K2716">
            <v>3</v>
          </cell>
          <cell r="L2716" t="str">
            <v>07.10.2020</v>
          </cell>
          <cell r="M2716" t="str">
            <v>06.10.2021</v>
          </cell>
          <cell r="N2716" t="str">
            <v>7,00</v>
          </cell>
          <cell r="O2716">
            <v>7</v>
          </cell>
        </row>
        <row r="2717">
          <cell r="B2717">
            <v>833761</v>
          </cell>
          <cell r="C2717" t="str">
            <v>Николаев Александр Вячеславович</v>
          </cell>
          <cell r="G2717" t="str">
            <v>Слесарь по ремонту технологических установок 5 разряда</v>
          </cell>
          <cell r="J2717" t="str">
            <v>Ремонтно - механический участок</v>
          </cell>
          <cell r="K2717">
            <v>19</v>
          </cell>
          <cell r="L2717" t="str">
            <v>07.10.2020</v>
          </cell>
          <cell r="M2717" t="str">
            <v>06.10.2021</v>
          </cell>
          <cell r="N2717" t="str">
            <v>23,00</v>
          </cell>
          <cell r="O2717">
            <v>23</v>
          </cell>
        </row>
        <row r="2718">
          <cell r="B2718">
            <v>833765</v>
          </cell>
          <cell r="C2718" t="str">
            <v>Гочияев Беслан Ибрагимович</v>
          </cell>
          <cell r="G2718" t="str">
            <v>Слесарь - сантехник 5 разряда</v>
          </cell>
          <cell r="J2718" t="str">
            <v>Участок №3 - водоснабжение, канализация и очистные сооружения</v>
          </cell>
          <cell r="K2718">
            <v>1</v>
          </cell>
          <cell r="L2718" t="str">
            <v>07.10.2021</v>
          </cell>
          <cell r="M2718" t="str">
            <v>06.10.2022</v>
          </cell>
          <cell r="N2718" t="str">
            <v>7,00</v>
          </cell>
          <cell r="O2718">
            <v>7</v>
          </cell>
        </row>
        <row r="2719">
          <cell r="B2719">
            <v>833765</v>
          </cell>
          <cell r="C2719" t="str">
            <v>Гочияев Беслан Ибрагимович</v>
          </cell>
          <cell r="G2719" t="str">
            <v>Слесарь - сантехник 5 разряда</v>
          </cell>
          <cell r="J2719" t="str">
            <v>Участок №3 - водоснабжение, канализация и очистные сооружения</v>
          </cell>
          <cell r="K2719">
            <v>19</v>
          </cell>
          <cell r="L2719" t="str">
            <v>07.10.2021</v>
          </cell>
          <cell r="M2719" t="str">
            <v>06.10.2022</v>
          </cell>
          <cell r="N2719" t="str">
            <v>6,00</v>
          </cell>
          <cell r="O2719">
            <v>6</v>
          </cell>
        </row>
        <row r="2720">
          <cell r="B2720">
            <v>833771</v>
          </cell>
          <cell r="C2720" t="str">
            <v>Киселев Константин Александрович</v>
          </cell>
          <cell r="G2720" t="str">
            <v>Слесарь по ремонту технологических установок 3 разряда</v>
          </cell>
          <cell r="J2720" t="str">
            <v>Ремонтно - механический участок</v>
          </cell>
          <cell r="K2720">
            <v>1</v>
          </cell>
          <cell r="L2720" t="str">
            <v>08.10.2021</v>
          </cell>
          <cell r="M2720" t="str">
            <v>07.10.2022</v>
          </cell>
          <cell r="N2720" t="str">
            <v>7,00</v>
          </cell>
          <cell r="O2720">
            <v>7</v>
          </cell>
        </row>
        <row r="2721">
          <cell r="B2721">
            <v>833771</v>
          </cell>
          <cell r="C2721" t="str">
            <v>Киселев Константин Александрович</v>
          </cell>
          <cell r="G2721" t="str">
            <v>Слесарь по ремонту технологических установок 3 разряда</v>
          </cell>
          <cell r="J2721" t="str">
            <v>Ремонтно - механический участок</v>
          </cell>
          <cell r="K2721">
            <v>3</v>
          </cell>
          <cell r="L2721" t="str">
            <v>08.10.2020</v>
          </cell>
          <cell r="M2721" t="str">
            <v>07.10.2021</v>
          </cell>
          <cell r="N2721" t="str">
            <v>2,00</v>
          </cell>
          <cell r="O2721">
            <v>2</v>
          </cell>
        </row>
        <row r="2722">
          <cell r="B2722">
            <v>833771</v>
          </cell>
          <cell r="C2722" t="str">
            <v>Киселев Константин Александрович</v>
          </cell>
          <cell r="G2722" t="str">
            <v>Слесарь по ремонту технологических установок 3 разряда</v>
          </cell>
          <cell r="J2722" t="str">
            <v>Ремонтно - механический участок</v>
          </cell>
          <cell r="K2722">
            <v>19</v>
          </cell>
          <cell r="L2722" t="str">
            <v>08.10.2021</v>
          </cell>
          <cell r="M2722" t="str">
            <v>07.10.2022</v>
          </cell>
          <cell r="N2722" t="str">
            <v>6,00</v>
          </cell>
          <cell r="O2722">
            <v>6</v>
          </cell>
        </row>
        <row r="2723">
          <cell r="B2723">
            <v>833777</v>
          </cell>
          <cell r="C2723" t="str">
            <v>Сафин Фидан Фильгатович</v>
          </cell>
          <cell r="G2723" t="str">
            <v>Пожарный 5 разряда</v>
          </cell>
          <cell r="J2723" t="str">
            <v>Отряд ведомственной пожарной охраны № 1</v>
          </cell>
          <cell r="K2723">
            <v>1</v>
          </cell>
          <cell r="L2723" t="str">
            <v>09.10.2021</v>
          </cell>
          <cell r="M2723" t="str">
            <v>08.10.2022</v>
          </cell>
          <cell r="N2723" t="str">
            <v>7,00</v>
          </cell>
          <cell r="O2723">
            <v>7</v>
          </cell>
        </row>
        <row r="2724">
          <cell r="B2724">
            <v>833777</v>
          </cell>
          <cell r="C2724" t="str">
            <v>Сафин Фидан Фильгатович</v>
          </cell>
          <cell r="G2724" t="str">
            <v>Пожарный 5 разряда</v>
          </cell>
          <cell r="J2724" t="str">
            <v>Отряд ведомственной пожарной охраны № 1</v>
          </cell>
          <cell r="K2724">
            <v>19</v>
          </cell>
          <cell r="L2724" t="str">
            <v>09.10.2021</v>
          </cell>
          <cell r="M2724" t="str">
            <v>08.10.2022</v>
          </cell>
          <cell r="N2724" t="str">
            <v>6,00</v>
          </cell>
          <cell r="O2724">
            <v>6</v>
          </cell>
        </row>
        <row r="2725">
          <cell r="B2725">
            <v>833778</v>
          </cell>
          <cell r="C2725" t="str">
            <v>Лавров Александр Николаевич</v>
          </cell>
          <cell r="G2725" t="str">
            <v>Оператор котельной 4 разряда</v>
          </cell>
          <cell r="J2725" t="str">
            <v>Служба по обеспечению жизнедеятельности вахтового персонала</v>
          </cell>
          <cell r="K2725">
            <v>1</v>
          </cell>
          <cell r="L2725" t="str">
            <v>09.10.2021</v>
          </cell>
          <cell r="M2725" t="str">
            <v>08.10.2022</v>
          </cell>
          <cell r="N2725" t="str">
            <v>7,00</v>
          </cell>
          <cell r="O2725">
            <v>7</v>
          </cell>
        </row>
        <row r="2726">
          <cell r="B2726">
            <v>833779</v>
          </cell>
          <cell r="C2726" t="str">
            <v>Стахеев Александр Александрович</v>
          </cell>
          <cell r="G2726" t="str">
            <v>Оператор котельной 4 разряда</v>
          </cell>
          <cell r="J2726" t="str">
            <v>Служба по обеспечению жизнедеятельности вахтового персонала</v>
          </cell>
          <cell r="K2726">
            <v>1</v>
          </cell>
          <cell r="L2726" t="str">
            <v>09.10.2021</v>
          </cell>
          <cell r="M2726" t="str">
            <v>08.10.2022</v>
          </cell>
          <cell r="N2726" t="str">
            <v>7,00</v>
          </cell>
          <cell r="O2726">
            <v>7</v>
          </cell>
        </row>
        <row r="2727">
          <cell r="B2727">
            <v>833787</v>
          </cell>
          <cell r="C2727" t="str">
            <v>Непокупный Денис Алексеевич</v>
          </cell>
          <cell r="G2727" t="str">
            <v>Инженер по автоматизированным системам управления производством I категории</v>
          </cell>
          <cell r="J2727" t="str">
            <v>Группа автоматизированных систем управления</v>
          </cell>
          <cell r="K2727">
            <v>1</v>
          </cell>
          <cell r="L2727" t="str">
            <v>12.10.2021</v>
          </cell>
          <cell r="M2727" t="str">
            <v>11.10.2022</v>
          </cell>
          <cell r="N2727" t="str">
            <v>7,00</v>
          </cell>
          <cell r="O2727">
            <v>7</v>
          </cell>
        </row>
        <row r="2728">
          <cell r="B2728">
            <v>833787</v>
          </cell>
          <cell r="C2728" t="str">
            <v>Непокупный Денис Алексеевич</v>
          </cell>
          <cell r="G2728" t="str">
            <v>Инженер по автоматизированным системам управления производством I категории</v>
          </cell>
          <cell r="J2728" t="str">
            <v>Группа автоматизированных систем управления</v>
          </cell>
          <cell r="K2728">
            <v>2</v>
          </cell>
          <cell r="L2728" t="str">
            <v>01.01.2021</v>
          </cell>
          <cell r="M2728" t="str">
            <v>31.12.2021</v>
          </cell>
          <cell r="N2728" t="str">
            <v>2,00</v>
          </cell>
          <cell r="O2728">
            <v>2</v>
          </cell>
        </row>
        <row r="2729">
          <cell r="B2729">
            <v>833787</v>
          </cell>
          <cell r="C2729" t="str">
            <v>Непокупный Денис Алексеевич</v>
          </cell>
          <cell r="G2729" t="str">
            <v>Инженер по автоматизированным системам управления производством I категории</v>
          </cell>
          <cell r="J2729" t="str">
            <v>Группа автоматизированных систем управления</v>
          </cell>
          <cell r="K2729">
            <v>19</v>
          </cell>
          <cell r="L2729" t="str">
            <v>12.10.2021</v>
          </cell>
          <cell r="M2729" t="str">
            <v>11.10.2022</v>
          </cell>
          <cell r="N2729" t="str">
            <v>6,00</v>
          </cell>
          <cell r="O2729">
            <v>6</v>
          </cell>
        </row>
        <row r="2730">
          <cell r="B2730">
            <v>833788</v>
          </cell>
          <cell r="C2730" t="str">
            <v>Гафаров Артур Анурович</v>
          </cell>
          <cell r="G2730" t="str">
            <v>Оператор товарный 6 разряда</v>
          </cell>
          <cell r="J2730" t="str">
            <v>Приемо - сдаточный пункт</v>
          </cell>
          <cell r="K2730">
            <v>1</v>
          </cell>
          <cell r="L2730" t="str">
            <v>12.10.2020</v>
          </cell>
          <cell r="M2730" t="str">
            <v>11.10.2021</v>
          </cell>
          <cell r="N2730" t="str">
            <v>8,00</v>
          </cell>
          <cell r="O2730">
            <v>8</v>
          </cell>
        </row>
        <row r="2731">
          <cell r="B2731">
            <v>833788</v>
          </cell>
          <cell r="C2731" t="str">
            <v>Гафаров Артур Анурович</v>
          </cell>
          <cell r="G2731" t="str">
            <v>Оператор товарный 6 разряда</v>
          </cell>
          <cell r="J2731" t="str">
            <v>Приемо - сдаточный пункт</v>
          </cell>
          <cell r="K2731">
            <v>1</v>
          </cell>
          <cell r="L2731" t="str">
            <v>12.10.2021</v>
          </cell>
          <cell r="M2731" t="str">
            <v>11.10.2022</v>
          </cell>
          <cell r="N2731" t="str">
            <v>7,00</v>
          </cell>
          <cell r="O2731">
            <v>7</v>
          </cell>
        </row>
        <row r="2732">
          <cell r="B2732">
            <v>833788</v>
          </cell>
          <cell r="C2732" t="str">
            <v>Гафаров Артур Анурович</v>
          </cell>
          <cell r="G2732" t="str">
            <v>Оператор товарный 6 разряда</v>
          </cell>
          <cell r="J2732" t="str">
            <v>Приемо - сдаточный пункт</v>
          </cell>
          <cell r="K2732">
            <v>19</v>
          </cell>
          <cell r="L2732" t="str">
            <v>12.10.2020</v>
          </cell>
          <cell r="M2732" t="str">
            <v>31.07.2021</v>
          </cell>
          <cell r="N2732" t="str">
            <v>20,00</v>
          </cell>
          <cell r="O2732">
            <v>20</v>
          </cell>
        </row>
        <row r="2733">
          <cell r="B2733">
            <v>833789</v>
          </cell>
          <cell r="C2733" t="str">
            <v>Канаков Сергей Николаевич</v>
          </cell>
          <cell r="G2733" t="str">
            <v>Оператор товарный 6 разряда</v>
          </cell>
          <cell r="J2733" t="str">
            <v>Приемо - сдаточный пункт</v>
          </cell>
          <cell r="K2733">
            <v>1</v>
          </cell>
          <cell r="L2733" t="str">
            <v>19.10.2021</v>
          </cell>
          <cell r="M2733" t="str">
            <v>18.10.2022</v>
          </cell>
          <cell r="N2733" t="str">
            <v>4,67</v>
          </cell>
          <cell r="O2733">
            <v>5</v>
          </cell>
        </row>
        <row r="2734">
          <cell r="B2734">
            <v>833790</v>
          </cell>
          <cell r="C2734" t="str">
            <v>Лукьянов Алексей Николаевич</v>
          </cell>
          <cell r="G2734" t="str">
            <v>Водитель автомобиля 5 разряда</v>
          </cell>
          <cell r="J2734" t="str">
            <v>Отряд ведомственной пожарной охраны № 2</v>
          </cell>
          <cell r="K2734">
            <v>1</v>
          </cell>
          <cell r="L2734" t="str">
            <v>12.10.2021</v>
          </cell>
          <cell r="M2734" t="str">
            <v>11.10.2022</v>
          </cell>
          <cell r="N2734" t="str">
            <v>7,00</v>
          </cell>
          <cell r="O2734">
            <v>7</v>
          </cell>
        </row>
        <row r="2735">
          <cell r="B2735">
            <v>833791</v>
          </cell>
          <cell r="C2735" t="str">
            <v>Непошлов Сергей Владимирович</v>
          </cell>
          <cell r="G2735" t="str">
            <v>Газоспасатель 5 разряда</v>
          </cell>
          <cell r="J2735" t="str">
            <v>Взвод № 3</v>
          </cell>
          <cell r="K2735">
            <v>1</v>
          </cell>
          <cell r="L2735" t="str">
            <v>12.10.2021</v>
          </cell>
          <cell r="M2735" t="str">
            <v>11.10.2022</v>
          </cell>
          <cell r="N2735" t="str">
            <v>7,00</v>
          </cell>
          <cell r="O2735">
            <v>7</v>
          </cell>
        </row>
        <row r="2736">
          <cell r="B2736">
            <v>833791</v>
          </cell>
          <cell r="C2736" t="str">
            <v>Непошлов Сергей Владимирович</v>
          </cell>
          <cell r="G2736" t="str">
            <v>Газоспасатель 5 разряда</v>
          </cell>
          <cell r="J2736" t="str">
            <v>Взвод № 3</v>
          </cell>
          <cell r="K2736">
            <v>19</v>
          </cell>
          <cell r="L2736" t="str">
            <v>12.10.2021</v>
          </cell>
          <cell r="M2736" t="str">
            <v>11.10.2022</v>
          </cell>
          <cell r="N2736" t="str">
            <v>6,00</v>
          </cell>
          <cell r="O2736">
            <v>6</v>
          </cell>
        </row>
        <row r="2737">
          <cell r="B2737">
            <v>833795</v>
          </cell>
          <cell r="C2737" t="str">
            <v>Протасов Анатолий Борисович</v>
          </cell>
          <cell r="G2737" t="str">
            <v>Начальник службы</v>
          </cell>
          <cell r="J2737" t="str">
            <v>Служба по обеспечению жизнедеятельности вахтового персонала</v>
          </cell>
          <cell r="K2737">
            <v>1</v>
          </cell>
          <cell r="L2737" t="str">
            <v>13.10.2021</v>
          </cell>
          <cell r="M2737" t="str">
            <v>12.10.2022</v>
          </cell>
          <cell r="N2737" t="str">
            <v>7,00</v>
          </cell>
          <cell r="O2737">
            <v>7</v>
          </cell>
        </row>
        <row r="2738">
          <cell r="B2738">
            <v>833795</v>
          </cell>
          <cell r="C2738" t="str">
            <v>Протасов Анатолий Борисович</v>
          </cell>
          <cell r="G2738" t="str">
            <v>Начальник службы</v>
          </cell>
          <cell r="J2738" t="str">
            <v>Служба по обеспечению жизнедеятельности вахтового персонала</v>
          </cell>
          <cell r="K2738">
            <v>19</v>
          </cell>
          <cell r="L2738" t="str">
            <v>13.10.2021</v>
          </cell>
          <cell r="M2738" t="str">
            <v>12.10.2022</v>
          </cell>
          <cell r="N2738" t="str">
            <v>6,00</v>
          </cell>
          <cell r="O2738">
            <v>6</v>
          </cell>
        </row>
        <row r="2739">
          <cell r="B2739">
            <v>833797</v>
          </cell>
          <cell r="C2739" t="str">
            <v>Насихатов Амангали Аяткалиевич</v>
          </cell>
          <cell r="G2739" t="str">
            <v>Маляр 4 разряда</v>
          </cell>
          <cell r="J2739" t="str">
            <v>Ремонтно - хозяйственный участок</v>
          </cell>
          <cell r="K2739">
            <v>1</v>
          </cell>
          <cell r="L2739" t="str">
            <v>13.10.2021</v>
          </cell>
          <cell r="M2739" t="str">
            <v>12.10.2022</v>
          </cell>
          <cell r="N2739" t="str">
            <v>7,00</v>
          </cell>
          <cell r="O2739">
            <v>7</v>
          </cell>
        </row>
        <row r="2740">
          <cell r="B2740">
            <v>833797</v>
          </cell>
          <cell r="C2740" t="str">
            <v>Насихатов Амангали Аяткалиевич</v>
          </cell>
          <cell r="G2740" t="str">
            <v>Маляр 4 разряда</v>
          </cell>
          <cell r="J2740" t="str">
            <v>Ремонтно - хозяйственный участок</v>
          </cell>
          <cell r="K2740">
            <v>19</v>
          </cell>
          <cell r="L2740" t="str">
            <v>13.10.2020</v>
          </cell>
          <cell r="M2740" t="str">
            <v>12.10.2021</v>
          </cell>
          <cell r="N2740" t="str">
            <v>8,00</v>
          </cell>
          <cell r="O2740">
            <v>8</v>
          </cell>
        </row>
        <row r="2741">
          <cell r="B2741">
            <v>833797</v>
          </cell>
          <cell r="C2741" t="str">
            <v>Насихатов Амангали Аяткалиевич</v>
          </cell>
          <cell r="G2741" t="str">
            <v>Маляр 4 разряда</v>
          </cell>
          <cell r="J2741" t="str">
            <v>Ремонтно - хозяйственный участок</v>
          </cell>
          <cell r="K2741">
            <v>19</v>
          </cell>
          <cell r="L2741" t="str">
            <v>13.10.2021</v>
          </cell>
          <cell r="M2741" t="str">
            <v>12.10.2022</v>
          </cell>
          <cell r="N2741" t="str">
            <v>6,00</v>
          </cell>
          <cell r="O2741">
            <v>6</v>
          </cell>
        </row>
        <row r="2742">
          <cell r="B2742">
            <v>833799</v>
          </cell>
          <cell r="C2742" t="str">
            <v>Ахмадеев Айбулат Альбертович</v>
          </cell>
          <cell r="G2742" t="str">
            <v>Слесарь по ремонту оборудования тепловых сетей 4 разряда</v>
          </cell>
          <cell r="J2742" t="str">
            <v>Участок №2 - пароснабжение</v>
          </cell>
          <cell r="K2742">
            <v>1</v>
          </cell>
          <cell r="L2742" t="str">
            <v>13.10.2021</v>
          </cell>
          <cell r="M2742" t="str">
            <v>12.10.2022</v>
          </cell>
          <cell r="N2742" t="str">
            <v>7,00</v>
          </cell>
          <cell r="O2742">
            <v>7</v>
          </cell>
        </row>
        <row r="2743">
          <cell r="B2743">
            <v>833799</v>
          </cell>
          <cell r="C2743" t="str">
            <v>Ахмадеев Айбулат Альбертович</v>
          </cell>
          <cell r="G2743" t="str">
            <v>Слесарь по ремонту оборудования тепловых сетей 4 разряда</v>
          </cell>
          <cell r="J2743" t="str">
            <v>Участок №2 - пароснабжение</v>
          </cell>
          <cell r="K2743">
            <v>3</v>
          </cell>
          <cell r="L2743" t="str">
            <v>13.10.2020</v>
          </cell>
          <cell r="M2743" t="str">
            <v>12.10.2021</v>
          </cell>
          <cell r="N2743" t="str">
            <v>2,00</v>
          </cell>
          <cell r="O2743">
            <v>2</v>
          </cell>
        </row>
        <row r="2744">
          <cell r="B2744">
            <v>833799</v>
          </cell>
          <cell r="C2744" t="str">
            <v>Ахмадеев Айбулат Альбертович</v>
          </cell>
          <cell r="G2744" t="str">
            <v>Слесарь по ремонту оборудования тепловых сетей 4 разряда</v>
          </cell>
          <cell r="J2744" t="str">
            <v>Участок №2 - пароснабжение</v>
          </cell>
          <cell r="K2744">
            <v>19</v>
          </cell>
          <cell r="L2744" t="str">
            <v>13.10.2021</v>
          </cell>
          <cell r="M2744" t="str">
            <v>12.10.2022</v>
          </cell>
          <cell r="N2744" t="str">
            <v>6,00</v>
          </cell>
          <cell r="O2744">
            <v>6</v>
          </cell>
        </row>
        <row r="2745">
          <cell r="B2745">
            <v>833802</v>
          </cell>
          <cell r="C2745" t="str">
            <v>Гасанов Владимир Юрьевич</v>
          </cell>
          <cell r="G2745" t="str">
            <v>Пожарный 5 разряда</v>
          </cell>
          <cell r="J2745" t="str">
            <v>Отряд ведомственной пожарной охраны № 1</v>
          </cell>
          <cell r="K2745">
            <v>1</v>
          </cell>
          <cell r="L2745" t="str">
            <v>14.10.2021</v>
          </cell>
          <cell r="M2745" t="str">
            <v>13.10.2022</v>
          </cell>
          <cell r="N2745" t="str">
            <v>7,00</v>
          </cell>
          <cell r="O2745">
            <v>7</v>
          </cell>
        </row>
        <row r="2746">
          <cell r="B2746">
            <v>833802</v>
          </cell>
          <cell r="C2746" t="str">
            <v>Гасанов Владимир Юрьевич</v>
          </cell>
          <cell r="G2746" t="str">
            <v>Пожарный 5 разряда</v>
          </cell>
          <cell r="J2746" t="str">
            <v>Отряд ведомственной пожарной охраны № 1</v>
          </cell>
          <cell r="K2746">
            <v>19</v>
          </cell>
          <cell r="L2746" t="str">
            <v>14.10.2021</v>
          </cell>
          <cell r="M2746" t="str">
            <v>13.10.2022</v>
          </cell>
          <cell r="N2746" t="str">
            <v>6,00</v>
          </cell>
          <cell r="O2746">
            <v>6</v>
          </cell>
        </row>
        <row r="2747">
          <cell r="B2747">
            <v>833803</v>
          </cell>
          <cell r="C2747" t="str">
            <v>Гареев Ринат Мударисович</v>
          </cell>
          <cell r="G2747" t="str">
            <v>Пожарный 5 разряда</v>
          </cell>
          <cell r="J2747" t="str">
            <v>Отряд ведомственной пожарной охраны № 2</v>
          </cell>
          <cell r="K2747">
            <v>1</v>
          </cell>
          <cell r="L2747" t="str">
            <v>14.10.2021</v>
          </cell>
          <cell r="M2747" t="str">
            <v>13.10.2022</v>
          </cell>
          <cell r="N2747" t="str">
            <v>7,00</v>
          </cell>
          <cell r="O2747">
            <v>7</v>
          </cell>
        </row>
        <row r="2748">
          <cell r="B2748">
            <v>833804</v>
          </cell>
          <cell r="C2748" t="str">
            <v>Иванов Дмитрий Михайлович</v>
          </cell>
          <cell r="G2748" t="str">
            <v>Водитель автомобиля 5 разряда</v>
          </cell>
          <cell r="J2748" t="str">
            <v>Отряд ведомственной пожарной охраны № 2</v>
          </cell>
          <cell r="K2748">
            <v>1</v>
          </cell>
          <cell r="L2748" t="str">
            <v>14.10.2021</v>
          </cell>
          <cell r="M2748" t="str">
            <v>13.10.2022</v>
          </cell>
          <cell r="N2748" t="str">
            <v>7,00</v>
          </cell>
          <cell r="O2748">
            <v>7</v>
          </cell>
        </row>
        <row r="2749">
          <cell r="B2749">
            <v>833806</v>
          </cell>
          <cell r="C2749" t="str">
            <v>Сайфуллин Артур Вахитович</v>
          </cell>
          <cell r="G2749" t="str">
            <v>Слесарь по ремонту технологических установок 4 разряда</v>
          </cell>
          <cell r="J2749" t="str">
            <v>Ремонтно - механический участок</v>
          </cell>
          <cell r="K2749">
            <v>1</v>
          </cell>
          <cell r="L2749" t="str">
            <v>15.10.2021</v>
          </cell>
          <cell r="M2749" t="str">
            <v>14.10.2022</v>
          </cell>
          <cell r="N2749" t="str">
            <v>7,00</v>
          </cell>
          <cell r="O2749">
            <v>7</v>
          </cell>
        </row>
        <row r="2750">
          <cell r="B2750">
            <v>833806</v>
          </cell>
          <cell r="C2750" t="str">
            <v>Сайфуллин Артур Вахитович</v>
          </cell>
          <cell r="G2750" t="str">
            <v>Слесарь по ремонту технологических установок 4 разряда</v>
          </cell>
          <cell r="J2750" t="str">
            <v>Ремонтно - механический участок</v>
          </cell>
          <cell r="K2750">
            <v>3</v>
          </cell>
          <cell r="L2750" t="str">
            <v>15.10.2020</v>
          </cell>
          <cell r="M2750" t="str">
            <v>14.10.2021</v>
          </cell>
          <cell r="N2750" t="str">
            <v>2,00</v>
          </cell>
          <cell r="O2750">
            <v>2</v>
          </cell>
        </row>
        <row r="2751">
          <cell r="B2751">
            <v>833806</v>
          </cell>
          <cell r="C2751" t="str">
            <v>Сайфуллин Артур Вахитович</v>
          </cell>
          <cell r="G2751" t="str">
            <v>Слесарь по ремонту технологических установок 4 разряда</v>
          </cell>
          <cell r="J2751" t="str">
            <v>Ремонтно - механический участок</v>
          </cell>
          <cell r="K2751">
            <v>19</v>
          </cell>
          <cell r="L2751" t="str">
            <v>15.10.2021</v>
          </cell>
          <cell r="M2751" t="str">
            <v>14.10.2022</v>
          </cell>
          <cell r="N2751" t="str">
            <v>6,00</v>
          </cell>
          <cell r="O2751">
            <v>6</v>
          </cell>
        </row>
        <row r="2752">
          <cell r="B2752">
            <v>833809</v>
          </cell>
          <cell r="C2752" t="str">
            <v>Решетникова Екатерина Андреевна</v>
          </cell>
          <cell r="G2752" t="str">
            <v>Лаборант химического анализа 4 разряда</v>
          </cell>
          <cell r="J2752" t="str">
            <v>Центральная заводская лаборатория</v>
          </cell>
          <cell r="K2752">
            <v>1</v>
          </cell>
          <cell r="L2752" t="str">
            <v>19.10.2021</v>
          </cell>
          <cell r="M2752" t="str">
            <v>18.10.2022</v>
          </cell>
          <cell r="N2752" t="str">
            <v>4,67</v>
          </cell>
          <cell r="O2752">
            <v>5</v>
          </cell>
        </row>
        <row r="2753">
          <cell r="B2753">
            <v>833809</v>
          </cell>
          <cell r="C2753" t="str">
            <v>Решетникова Екатерина Андреевна</v>
          </cell>
          <cell r="G2753" t="str">
            <v>Лаборант химического анализа 4 разряда</v>
          </cell>
          <cell r="J2753" t="str">
            <v>Центральная заводская лаборатория</v>
          </cell>
          <cell r="K2753">
            <v>18</v>
          </cell>
          <cell r="L2753" t="str">
            <v>01.08.2021</v>
          </cell>
          <cell r="M2753" t="str">
            <v>18.10.2021</v>
          </cell>
          <cell r="N2753" t="str">
            <v>2,00</v>
          </cell>
          <cell r="O2753">
            <v>2</v>
          </cell>
        </row>
        <row r="2754">
          <cell r="B2754">
            <v>833809</v>
          </cell>
          <cell r="C2754" t="str">
            <v>Решетникова Екатерина Андреевна</v>
          </cell>
          <cell r="G2754" t="str">
            <v>Лаборант химического анализа 4 разряда</v>
          </cell>
          <cell r="J2754" t="str">
            <v>Центральная заводская лаборатория</v>
          </cell>
          <cell r="K2754">
            <v>19</v>
          </cell>
          <cell r="L2754" t="str">
            <v>19.10.2020</v>
          </cell>
          <cell r="M2754" t="str">
            <v>31.07.2021</v>
          </cell>
          <cell r="N2754" t="str">
            <v>6,00</v>
          </cell>
          <cell r="O2754">
            <v>6</v>
          </cell>
        </row>
        <row r="2755">
          <cell r="B2755">
            <v>833811</v>
          </cell>
          <cell r="C2755" t="str">
            <v>Серухин Николай Александрович</v>
          </cell>
          <cell r="G2755" t="str">
            <v>Командир взвода</v>
          </cell>
          <cell r="J2755" t="str">
            <v>Отряд ведомственной пожарной охраны № 2</v>
          </cell>
          <cell r="K2755">
            <v>1</v>
          </cell>
          <cell r="L2755" t="str">
            <v>19.10.2021</v>
          </cell>
          <cell r="M2755" t="str">
            <v>18.10.2022</v>
          </cell>
          <cell r="N2755" t="str">
            <v>4,67</v>
          </cell>
          <cell r="O2755">
            <v>5</v>
          </cell>
        </row>
        <row r="2756">
          <cell r="B2756">
            <v>833811</v>
          </cell>
          <cell r="C2756" t="str">
            <v>Серухин Николай Александрович</v>
          </cell>
          <cell r="G2756" t="str">
            <v>Командир взвода</v>
          </cell>
          <cell r="J2756" t="str">
            <v>Отряд ведомственной пожарной охраны № 2</v>
          </cell>
          <cell r="K2756">
            <v>2</v>
          </cell>
          <cell r="L2756" t="str">
            <v>19.10.2020</v>
          </cell>
          <cell r="M2756" t="str">
            <v>31.12.2020</v>
          </cell>
          <cell r="N2756" t="str">
            <v>2,00</v>
          </cell>
          <cell r="O2756">
            <v>2</v>
          </cell>
        </row>
        <row r="2757">
          <cell r="B2757">
            <v>833811</v>
          </cell>
          <cell r="C2757" t="str">
            <v>Серухин Николай Александрович</v>
          </cell>
          <cell r="G2757" t="str">
            <v>Командир взвода</v>
          </cell>
          <cell r="J2757" t="str">
            <v>Отряд ведомственной пожарной охраны № 2</v>
          </cell>
          <cell r="K2757">
            <v>2</v>
          </cell>
          <cell r="L2757" t="str">
            <v>01.01.2021</v>
          </cell>
          <cell r="M2757" t="str">
            <v>14.02.2021</v>
          </cell>
          <cell r="N2757" t="str">
            <v>1,00</v>
          </cell>
          <cell r="O2757">
            <v>1</v>
          </cell>
        </row>
        <row r="2758">
          <cell r="B2758">
            <v>833813</v>
          </cell>
          <cell r="C2758" t="str">
            <v>Митюшов Кирилл Александрович</v>
          </cell>
          <cell r="G2758" t="str">
            <v>Машинист технологических компрессоров 5 разряда</v>
          </cell>
          <cell r="J2758" t="str">
            <v>Дожимная компрессорная станция</v>
          </cell>
          <cell r="K2758">
            <v>3</v>
          </cell>
          <cell r="L2758" t="str">
            <v>20.10.2020</v>
          </cell>
          <cell r="M2758" t="str">
            <v>19.10.2021</v>
          </cell>
          <cell r="N2758" t="str">
            <v>1,00</v>
          </cell>
          <cell r="O2758">
            <v>1</v>
          </cell>
        </row>
        <row r="2759">
          <cell r="B2759">
            <v>833814</v>
          </cell>
          <cell r="C2759" t="str">
            <v>Повх Александр Викторович</v>
          </cell>
          <cell r="G2759" t="str">
            <v>слесарь по ремонту оборудования тепловых сетей 5 разряда</v>
          </cell>
          <cell r="J2759" t="str">
            <v>Участок №2 - пароснабжение</v>
          </cell>
          <cell r="K2759">
            <v>1</v>
          </cell>
          <cell r="L2759" t="str">
            <v>20.10.2021</v>
          </cell>
          <cell r="M2759" t="str">
            <v>19.10.2022</v>
          </cell>
          <cell r="N2759" t="str">
            <v>4,67</v>
          </cell>
          <cell r="O2759">
            <v>5</v>
          </cell>
        </row>
        <row r="2760">
          <cell r="B2760">
            <v>833814</v>
          </cell>
          <cell r="C2760" t="str">
            <v>Повх Александр Викторович</v>
          </cell>
          <cell r="G2760" t="str">
            <v>слесарь по ремонту оборудования тепловых сетей 5 разряда</v>
          </cell>
          <cell r="J2760" t="str">
            <v>Участок №2 - пароснабжение</v>
          </cell>
          <cell r="K2760">
            <v>3</v>
          </cell>
          <cell r="L2760" t="str">
            <v>20.10.2020</v>
          </cell>
          <cell r="M2760" t="str">
            <v>19.10.2021</v>
          </cell>
          <cell r="N2760" t="str">
            <v>3,00</v>
          </cell>
          <cell r="O2760">
            <v>3</v>
          </cell>
        </row>
        <row r="2761">
          <cell r="B2761">
            <v>833814</v>
          </cell>
          <cell r="C2761" t="str">
            <v>Повх Александр Викторович</v>
          </cell>
          <cell r="G2761" t="str">
            <v>слесарь по ремонту оборудования тепловых сетей 5 разряда</v>
          </cell>
          <cell r="J2761" t="str">
            <v>Участок №2 - пароснабжение</v>
          </cell>
          <cell r="K2761">
            <v>19</v>
          </cell>
          <cell r="L2761" t="str">
            <v>20.10.2021</v>
          </cell>
          <cell r="M2761" t="str">
            <v>19.10.2022</v>
          </cell>
          <cell r="N2761" t="str">
            <v>4,00</v>
          </cell>
          <cell r="O2761">
            <v>4</v>
          </cell>
        </row>
        <row r="2762">
          <cell r="B2762">
            <v>833816</v>
          </cell>
          <cell r="C2762" t="str">
            <v>Клыков Денис Николаевич</v>
          </cell>
          <cell r="G2762" t="str">
            <v>Приборист 5 разряда</v>
          </cell>
          <cell r="J2762" t="str">
            <v>Участок контрольно - измерительных приборов и автоматики</v>
          </cell>
          <cell r="K2762">
            <v>1</v>
          </cell>
          <cell r="L2762" t="str">
            <v>20.10.2021</v>
          </cell>
          <cell r="M2762" t="str">
            <v>19.10.2022</v>
          </cell>
          <cell r="N2762" t="str">
            <v>4,67</v>
          </cell>
          <cell r="O2762">
            <v>5</v>
          </cell>
        </row>
        <row r="2763">
          <cell r="B2763">
            <v>833816</v>
          </cell>
          <cell r="C2763" t="str">
            <v>Клыков Денис Николаевич</v>
          </cell>
          <cell r="G2763" t="str">
            <v>Приборист 5 разряда</v>
          </cell>
          <cell r="J2763" t="str">
            <v>Участок контрольно - измерительных приборов и автоматики</v>
          </cell>
          <cell r="K2763">
            <v>19</v>
          </cell>
          <cell r="L2763" t="str">
            <v>20.10.2021</v>
          </cell>
          <cell r="M2763" t="str">
            <v>19.10.2022</v>
          </cell>
          <cell r="N2763" t="str">
            <v>4,00</v>
          </cell>
          <cell r="O2763">
            <v>4</v>
          </cell>
        </row>
        <row r="2764">
          <cell r="B2764">
            <v>833818</v>
          </cell>
          <cell r="C2764" t="str">
            <v>Балахонцев Виктор Михайлович</v>
          </cell>
          <cell r="G2764" t="str">
            <v>Водитель автомобиля 5 разряда</v>
          </cell>
          <cell r="J2764" t="str">
            <v>Отряд ведомственной пожарной охраны № 2</v>
          </cell>
          <cell r="K2764">
            <v>1</v>
          </cell>
          <cell r="L2764" t="str">
            <v>21.10.2021</v>
          </cell>
          <cell r="M2764" t="str">
            <v>20.10.2022</v>
          </cell>
          <cell r="N2764" t="str">
            <v>4,67</v>
          </cell>
          <cell r="O2764">
            <v>5</v>
          </cell>
        </row>
        <row r="2765">
          <cell r="B2765">
            <v>833819</v>
          </cell>
          <cell r="C2765" t="str">
            <v>Нежданов Андрей Сергеевич</v>
          </cell>
          <cell r="G2765" t="str">
            <v>Пожарный 5 разряда</v>
          </cell>
          <cell r="J2765" t="str">
            <v>Отряд ведомственной пожарной охраны № 2</v>
          </cell>
          <cell r="K2765">
            <v>1</v>
          </cell>
          <cell r="L2765" t="str">
            <v>21.10.2021</v>
          </cell>
          <cell r="M2765" t="str">
            <v>20.10.2022</v>
          </cell>
          <cell r="N2765" t="str">
            <v>4,67</v>
          </cell>
          <cell r="O2765">
            <v>5</v>
          </cell>
        </row>
        <row r="2766">
          <cell r="B2766">
            <v>833820</v>
          </cell>
          <cell r="C2766" t="str">
            <v>Буртеева Гуляим Хайроловна</v>
          </cell>
          <cell r="G2766" t="str">
            <v>Оператор очистных сооружений 3 разряда</v>
          </cell>
          <cell r="J2766" t="str">
            <v>Участок №3 - водоснабжение, канализация и очистные сооружения</v>
          </cell>
          <cell r="K2766">
            <v>1</v>
          </cell>
          <cell r="L2766" t="str">
            <v>22.10.2021</v>
          </cell>
          <cell r="M2766" t="str">
            <v>21.10.2022</v>
          </cell>
          <cell r="N2766" t="str">
            <v>4,67</v>
          </cell>
          <cell r="O2766">
            <v>5</v>
          </cell>
        </row>
        <row r="2767">
          <cell r="B2767">
            <v>833820</v>
          </cell>
          <cell r="C2767" t="str">
            <v>Буртеева Гуляим Хайроловна</v>
          </cell>
          <cell r="G2767" t="str">
            <v>Оператор очистных сооружений 3 разряда</v>
          </cell>
          <cell r="J2767" t="str">
            <v>Участок №3 - водоснабжение, канализация и очистные сооружения</v>
          </cell>
          <cell r="K2767">
            <v>19</v>
          </cell>
          <cell r="L2767" t="str">
            <v>22.10.2021</v>
          </cell>
          <cell r="M2767" t="str">
            <v>21.10.2022</v>
          </cell>
          <cell r="N2767" t="str">
            <v>4,00</v>
          </cell>
          <cell r="O2767">
            <v>4</v>
          </cell>
        </row>
        <row r="2768">
          <cell r="B2768">
            <v>833822</v>
          </cell>
          <cell r="C2768" t="str">
            <v>Сиротинина Светлана Иннокентьевна</v>
          </cell>
          <cell r="G2768" t="str">
            <v>оператор котельной 5 разряда</v>
          </cell>
          <cell r="J2768" t="str">
            <v>Участок №2 - пароснабжение</v>
          </cell>
          <cell r="K2768">
            <v>1</v>
          </cell>
          <cell r="L2768" t="str">
            <v>22.10.2021</v>
          </cell>
          <cell r="M2768" t="str">
            <v>21.10.2022</v>
          </cell>
          <cell r="N2768" t="str">
            <v>4,67</v>
          </cell>
          <cell r="O2768">
            <v>5</v>
          </cell>
        </row>
        <row r="2769">
          <cell r="B2769">
            <v>833822</v>
          </cell>
          <cell r="C2769" t="str">
            <v>Сиротинина Светлана Иннокентьевна</v>
          </cell>
          <cell r="G2769" t="str">
            <v>оператор котельной 5 разряда</v>
          </cell>
          <cell r="J2769" t="str">
            <v>Участок №2 - пароснабжение</v>
          </cell>
          <cell r="K2769">
            <v>3</v>
          </cell>
          <cell r="L2769" t="str">
            <v>22.10.2020</v>
          </cell>
          <cell r="M2769" t="str">
            <v>21.10.2021</v>
          </cell>
          <cell r="N2769" t="str">
            <v>3,00</v>
          </cell>
          <cell r="O2769">
            <v>3</v>
          </cell>
        </row>
        <row r="2770">
          <cell r="B2770">
            <v>833822</v>
          </cell>
          <cell r="C2770" t="str">
            <v>Сиротинина Светлана Иннокентьевна</v>
          </cell>
          <cell r="G2770" t="str">
            <v>оператор котельной 5 разряда</v>
          </cell>
          <cell r="J2770" t="str">
            <v>Участок №2 - пароснабжение</v>
          </cell>
          <cell r="K2770">
            <v>19</v>
          </cell>
          <cell r="L2770" t="str">
            <v>22.10.2021</v>
          </cell>
          <cell r="M2770" t="str">
            <v>21.10.2022</v>
          </cell>
          <cell r="N2770" t="str">
            <v>4,00</v>
          </cell>
          <cell r="O2770">
            <v>4</v>
          </cell>
        </row>
        <row r="2771">
          <cell r="B2771">
            <v>833823</v>
          </cell>
          <cell r="C2771" t="str">
            <v>Азизов Руслан Фиридун оглы</v>
          </cell>
          <cell r="G2771" t="str">
            <v>Слесарь - сантехник 6 разряда</v>
          </cell>
          <cell r="J2771" t="str">
            <v>Участок №3 - водоснабжение, канализация и очистные сооружения</v>
          </cell>
          <cell r="K2771">
            <v>1</v>
          </cell>
          <cell r="L2771" t="str">
            <v>22.10.2021</v>
          </cell>
          <cell r="M2771" t="str">
            <v>21.10.2022</v>
          </cell>
          <cell r="N2771" t="str">
            <v>4,67</v>
          </cell>
          <cell r="O2771">
            <v>5</v>
          </cell>
        </row>
        <row r="2772">
          <cell r="B2772">
            <v>833823</v>
          </cell>
          <cell r="C2772" t="str">
            <v>Азизов Руслан Фиридун оглы</v>
          </cell>
          <cell r="G2772" t="str">
            <v>Слесарь - сантехник 6 разряда</v>
          </cell>
          <cell r="J2772" t="str">
            <v>Участок №3 - водоснабжение, канализация и очистные сооружения</v>
          </cell>
          <cell r="K2772">
            <v>19</v>
          </cell>
          <cell r="L2772" t="str">
            <v>22.10.2021</v>
          </cell>
          <cell r="M2772" t="str">
            <v>21.10.2022</v>
          </cell>
          <cell r="N2772" t="str">
            <v>4,00</v>
          </cell>
          <cell r="O2772">
            <v>4</v>
          </cell>
        </row>
        <row r="2773">
          <cell r="B2773">
            <v>833827</v>
          </cell>
          <cell r="C2773" t="str">
            <v>Егоров Юрий Николаевич</v>
          </cell>
          <cell r="G2773" t="str">
            <v>Водитель автомобиля 5 разряда</v>
          </cell>
          <cell r="J2773" t="str">
            <v>Отряд ведомственной пожарной охраны № 2</v>
          </cell>
          <cell r="K2773">
            <v>1</v>
          </cell>
          <cell r="L2773" t="str">
            <v>23.10.2021</v>
          </cell>
          <cell r="M2773" t="str">
            <v>22.10.2022</v>
          </cell>
          <cell r="N2773" t="str">
            <v>4,67</v>
          </cell>
          <cell r="O2773">
            <v>5</v>
          </cell>
        </row>
        <row r="2774">
          <cell r="B2774">
            <v>833828</v>
          </cell>
          <cell r="C2774" t="str">
            <v>Перепелица Никита Петрович</v>
          </cell>
          <cell r="G2774" t="str">
            <v>Пожарный 5 разряда</v>
          </cell>
          <cell r="J2774" t="str">
            <v>Отряд ведомственной пожарной охраны № 2</v>
          </cell>
          <cell r="K2774">
            <v>1</v>
          </cell>
          <cell r="L2774" t="str">
            <v>23.10.2020</v>
          </cell>
          <cell r="M2774" t="str">
            <v>22.10.2021</v>
          </cell>
          <cell r="N2774" t="str">
            <v>2,00</v>
          </cell>
          <cell r="O2774">
            <v>2</v>
          </cell>
        </row>
        <row r="2775">
          <cell r="B2775">
            <v>833828</v>
          </cell>
          <cell r="C2775" t="str">
            <v>Перепелица Никита Петрович</v>
          </cell>
          <cell r="G2775" t="str">
            <v>Пожарный 5 разряда</v>
          </cell>
          <cell r="J2775" t="str">
            <v>Отряд ведомственной пожарной охраны № 2</v>
          </cell>
          <cell r="K2775">
            <v>1</v>
          </cell>
          <cell r="L2775" t="str">
            <v>23.10.2021</v>
          </cell>
          <cell r="M2775" t="str">
            <v>22.10.2022</v>
          </cell>
          <cell r="N2775" t="str">
            <v>4,67</v>
          </cell>
          <cell r="O2775">
            <v>5</v>
          </cell>
        </row>
        <row r="2776">
          <cell r="B2776">
            <v>833828</v>
          </cell>
          <cell r="C2776" t="str">
            <v>Перепелица Никита Петрович</v>
          </cell>
          <cell r="G2776" t="str">
            <v>Пожарный 5 разряда</v>
          </cell>
          <cell r="J2776" t="str">
            <v>Отряд ведомственной пожарной охраны № 2</v>
          </cell>
          <cell r="K2776">
            <v>18</v>
          </cell>
          <cell r="L2776" t="str">
            <v>01.08.2021</v>
          </cell>
          <cell r="M2776" t="str">
            <v>22.10.2021</v>
          </cell>
          <cell r="N2776" t="str">
            <v>2,00</v>
          </cell>
          <cell r="O2776">
            <v>2</v>
          </cell>
        </row>
        <row r="2777">
          <cell r="B2777">
            <v>833828</v>
          </cell>
          <cell r="C2777" t="str">
            <v>Перепелица Никита Петрович</v>
          </cell>
          <cell r="G2777" t="str">
            <v>Пожарный 5 разряда</v>
          </cell>
          <cell r="J2777" t="str">
            <v>Отряд ведомственной пожарной охраны № 2</v>
          </cell>
          <cell r="K2777">
            <v>19</v>
          </cell>
          <cell r="L2777" t="str">
            <v>23.10.2020</v>
          </cell>
          <cell r="M2777" t="str">
            <v>31.07.2021</v>
          </cell>
          <cell r="N2777" t="str">
            <v>18,00</v>
          </cell>
          <cell r="O2777">
            <v>18</v>
          </cell>
        </row>
        <row r="2778">
          <cell r="B2778">
            <v>833829</v>
          </cell>
          <cell r="C2778" t="str">
            <v>Коробейников Евгений Игоревич</v>
          </cell>
          <cell r="G2778" t="str">
            <v>Пожарный 5 разряда</v>
          </cell>
          <cell r="J2778" t="str">
            <v>Отряд ведомственной пожарной охраны № 1</v>
          </cell>
          <cell r="K2778">
            <v>1</v>
          </cell>
          <cell r="L2778" t="str">
            <v>26.10.2021</v>
          </cell>
          <cell r="M2778" t="str">
            <v>25.10.2022</v>
          </cell>
          <cell r="N2778" t="str">
            <v>4,67</v>
          </cell>
          <cell r="O2778">
            <v>5</v>
          </cell>
        </row>
        <row r="2779">
          <cell r="B2779">
            <v>833829</v>
          </cell>
          <cell r="C2779" t="str">
            <v>Коробейников Евгений Игоревич</v>
          </cell>
          <cell r="G2779" t="str">
            <v>Пожарный 5 разряда</v>
          </cell>
          <cell r="J2779" t="str">
            <v>Отряд ведомственной пожарной охраны № 1</v>
          </cell>
          <cell r="K2779">
            <v>19</v>
          </cell>
          <cell r="L2779" t="str">
            <v>26.10.2021</v>
          </cell>
          <cell r="M2779" t="str">
            <v>25.10.2022</v>
          </cell>
          <cell r="N2779" t="str">
            <v>4,00</v>
          </cell>
          <cell r="O2779">
            <v>4</v>
          </cell>
        </row>
        <row r="2780">
          <cell r="B2780">
            <v>833830</v>
          </cell>
          <cell r="C2780" t="str">
            <v>Кантимиров Александр Сергеевич</v>
          </cell>
          <cell r="G2780" t="str">
            <v>Пожарный 5 разряда</v>
          </cell>
          <cell r="J2780" t="str">
            <v>Отряд ведомственной пожарной охраны № 1</v>
          </cell>
          <cell r="K2780">
            <v>1</v>
          </cell>
          <cell r="L2780" t="str">
            <v>26.10.2021</v>
          </cell>
          <cell r="M2780" t="str">
            <v>25.10.2022</v>
          </cell>
          <cell r="N2780" t="str">
            <v>4,67</v>
          </cell>
          <cell r="O2780">
            <v>5</v>
          </cell>
        </row>
        <row r="2781">
          <cell r="B2781">
            <v>833830</v>
          </cell>
          <cell r="C2781" t="str">
            <v>Кантимиров Александр Сергеевич</v>
          </cell>
          <cell r="G2781" t="str">
            <v>Пожарный 5 разряда</v>
          </cell>
          <cell r="J2781" t="str">
            <v>Отряд ведомственной пожарной охраны № 1</v>
          </cell>
          <cell r="K2781">
            <v>19</v>
          </cell>
          <cell r="L2781" t="str">
            <v>26.10.2021</v>
          </cell>
          <cell r="M2781" t="str">
            <v>25.10.2022</v>
          </cell>
          <cell r="N2781" t="str">
            <v>4,00</v>
          </cell>
          <cell r="O2781">
            <v>4</v>
          </cell>
        </row>
        <row r="2782">
          <cell r="B2782">
            <v>833831</v>
          </cell>
          <cell r="C2782" t="str">
            <v>Кабытов Антон Александрович</v>
          </cell>
          <cell r="G2782" t="str">
            <v>Слесарь по ремонту оборудования тепловых сетей 4 разряда</v>
          </cell>
          <cell r="J2782" t="str">
            <v>Участок №2 - пароснабжение</v>
          </cell>
          <cell r="K2782">
            <v>1</v>
          </cell>
          <cell r="L2782" t="str">
            <v>26.10.2021</v>
          </cell>
          <cell r="M2782" t="str">
            <v>25.10.2022</v>
          </cell>
          <cell r="N2782" t="str">
            <v>4,67</v>
          </cell>
          <cell r="O2782">
            <v>5</v>
          </cell>
        </row>
        <row r="2783">
          <cell r="B2783">
            <v>833831</v>
          </cell>
          <cell r="C2783" t="str">
            <v>Кабытов Антон Александрович</v>
          </cell>
          <cell r="G2783" t="str">
            <v>Слесарь по ремонту оборудования тепловых сетей 4 разряда</v>
          </cell>
          <cell r="J2783" t="str">
            <v>Участок №2 - пароснабжение</v>
          </cell>
          <cell r="K2783">
            <v>3</v>
          </cell>
          <cell r="L2783" t="str">
            <v>26.10.2020</v>
          </cell>
          <cell r="M2783" t="str">
            <v>25.10.2021</v>
          </cell>
          <cell r="N2783" t="str">
            <v>2,00</v>
          </cell>
          <cell r="O2783">
            <v>2</v>
          </cell>
        </row>
        <row r="2784">
          <cell r="B2784">
            <v>833831</v>
          </cell>
          <cell r="C2784" t="str">
            <v>Кабытов Антон Александрович</v>
          </cell>
          <cell r="G2784" t="str">
            <v>Слесарь по ремонту оборудования тепловых сетей 4 разряда</v>
          </cell>
          <cell r="J2784" t="str">
            <v>Участок №2 - пароснабжение</v>
          </cell>
          <cell r="K2784">
            <v>19</v>
          </cell>
          <cell r="L2784" t="str">
            <v>26.10.2021</v>
          </cell>
          <cell r="M2784" t="str">
            <v>25.10.2022</v>
          </cell>
          <cell r="N2784" t="str">
            <v>4,00</v>
          </cell>
          <cell r="O2784">
            <v>4</v>
          </cell>
        </row>
        <row r="2785">
          <cell r="B2785">
            <v>833837</v>
          </cell>
          <cell r="C2785" t="str">
            <v>Беспалько Борис Федорович</v>
          </cell>
          <cell r="G2785" t="str">
            <v>Заместитель начальника службы по пожарной безопасности</v>
          </cell>
          <cell r="J2785" t="str">
            <v>Пожарно - спасательная служба</v>
          </cell>
          <cell r="K2785">
            <v>1</v>
          </cell>
          <cell r="L2785" t="str">
            <v>27.10.2021</v>
          </cell>
          <cell r="M2785" t="str">
            <v>26.10.2022</v>
          </cell>
          <cell r="N2785" t="str">
            <v>4,67</v>
          </cell>
          <cell r="O2785">
            <v>5</v>
          </cell>
        </row>
        <row r="2786">
          <cell r="B2786">
            <v>833837</v>
          </cell>
          <cell r="C2786" t="str">
            <v>Беспалько Борис Федорович</v>
          </cell>
          <cell r="G2786" t="str">
            <v>Заместитель начальника службы по пожарной безопасности</v>
          </cell>
          <cell r="J2786" t="str">
            <v>Пожарно - спасательная служба</v>
          </cell>
          <cell r="K2786">
            <v>2</v>
          </cell>
          <cell r="L2786" t="str">
            <v>27.10.2020</v>
          </cell>
          <cell r="M2786" t="str">
            <v>31.12.2020</v>
          </cell>
          <cell r="N2786" t="str">
            <v>2,00</v>
          </cell>
          <cell r="O2786">
            <v>2</v>
          </cell>
        </row>
        <row r="2787">
          <cell r="B2787">
            <v>833837</v>
          </cell>
          <cell r="C2787" t="str">
            <v>Беспалько Борис Федорович</v>
          </cell>
          <cell r="G2787" t="str">
            <v>Заместитель начальника службы по пожарной безопасности</v>
          </cell>
          <cell r="J2787" t="str">
            <v>Пожарно - спасательная служба</v>
          </cell>
          <cell r="K2787">
            <v>2</v>
          </cell>
          <cell r="L2787" t="str">
            <v>01.01.2021</v>
          </cell>
          <cell r="M2787" t="str">
            <v>31.12.2021</v>
          </cell>
          <cell r="N2787" t="str">
            <v>10,00</v>
          </cell>
          <cell r="O2787">
            <v>10</v>
          </cell>
        </row>
        <row r="2788">
          <cell r="B2788">
            <v>833837</v>
          </cell>
          <cell r="C2788" t="str">
            <v>Беспалько Борис Федорович</v>
          </cell>
          <cell r="G2788" t="str">
            <v>Заместитель начальника службы по пожарной безопасности</v>
          </cell>
          <cell r="J2788" t="str">
            <v>Пожарно - спасательная служба</v>
          </cell>
          <cell r="K2788">
            <v>19</v>
          </cell>
          <cell r="L2788" t="str">
            <v>27.10.2020</v>
          </cell>
          <cell r="M2788" t="str">
            <v>26.10.2021</v>
          </cell>
          <cell r="N2788" t="str">
            <v>12,00</v>
          </cell>
          <cell r="O2788">
            <v>12</v>
          </cell>
        </row>
        <row r="2789">
          <cell r="B2789">
            <v>833837</v>
          </cell>
          <cell r="C2789" t="str">
            <v>Беспалько Борис Федорович</v>
          </cell>
          <cell r="G2789" t="str">
            <v>Заместитель начальника службы по пожарной безопасности</v>
          </cell>
          <cell r="J2789" t="str">
            <v>Пожарно - спасательная служба</v>
          </cell>
          <cell r="K2789">
            <v>19</v>
          </cell>
          <cell r="L2789" t="str">
            <v>27.10.2021</v>
          </cell>
          <cell r="M2789" t="str">
            <v>26.10.2022</v>
          </cell>
          <cell r="N2789" t="str">
            <v>4,00</v>
          </cell>
          <cell r="O2789">
            <v>4</v>
          </cell>
        </row>
        <row r="2790">
          <cell r="B2790">
            <v>833840</v>
          </cell>
          <cell r="C2790" t="str">
            <v>Николайчук Евгений Николаевич</v>
          </cell>
          <cell r="G2790" t="str">
            <v>Заместитель начальника участка</v>
          </cell>
          <cell r="J2790" t="str">
            <v>Участок №2 - пароснабжение</v>
          </cell>
          <cell r="K2790">
            <v>1</v>
          </cell>
          <cell r="L2790" t="str">
            <v>30.10.2021</v>
          </cell>
          <cell r="M2790" t="str">
            <v>29.10.2022</v>
          </cell>
          <cell r="N2790" t="str">
            <v>4,67</v>
          </cell>
          <cell r="O2790">
            <v>5</v>
          </cell>
        </row>
        <row r="2791">
          <cell r="B2791">
            <v>833840</v>
          </cell>
          <cell r="C2791" t="str">
            <v>Николайчук Евгений Николаевич</v>
          </cell>
          <cell r="G2791" t="str">
            <v>Заместитель начальника участка</v>
          </cell>
          <cell r="J2791" t="str">
            <v>Участок №2 - пароснабжение</v>
          </cell>
          <cell r="K2791">
            <v>2</v>
          </cell>
          <cell r="L2791" t="str">
            <v>01.01.2021</v>
          </cell>
          <cell r="M2791" t="str">
            <v>31.12.2021</v>
          </cell>
          <cell r="N2791" t="str">
            <v>2,00</v>
          </cell>
          <cell r="O2791">
            <v>2</v>
          </cell>
        </row>
        <row r="2792">
          <cell r="B2792">
            <v>833840</v>
          </cell>
          <cell r="C2792" t="str">
            <v>Николайчук Евгений Николаевич</v>
          </cell>
          <cell r="G2792" t="str">
            <v>Заместитель начальника участка</v>
          </cell>
          <cell r="J2792" t="str">
            <v>Участок №2 - пароснабжение</v>
          </cell>
          <cell r="K2792">
            <v>19</v>
          </cell>
          <cell r="L2792" t="str">
            <v>30.10.2021</v>
          </cell>
          <cell r="M2792" t="str">
            <v>29.10.2022</v>
          </cell>
          <cell r="N2792" t="str">
            <v>4,00</v>
          </cell>
          <cell r="O2792">
            <v>4</v>
          </cell>
        </row>
        <row r="2793">
          <cell r="B2793">
            <v>833852</v>
          </cell>
          <cell r="C2793" t="str">
            <v>Сарафанников Дмитрий Владимирович</v>
          </cell>
          <cell r="G2793" t="str">
            <v>Пожарный 5 разряда</v>
          </cell>
          <cell r="J2793" t="str">
            <v>Отряд ведомственной пожарной охраны № 1</v>
          </cell>
          <cell r="K2793">
            <v>19</v>
          </cell>
          <cell r="L2793" t="str">
            <v>03.11.2020</v>
          </cell>
          <cell r="M2793" t="str">
            <v>02.11.2021</v>
          </cell>
          <cell r="N2793" t="str">
            <v>5,00</v>
          </cell>
          <cell r="O2793">
            <v>5</v>
          </cell>
        </row>
        <row r="2794">
          <cell r="B2794">
            <v>833870</v>
          </cell>
          <cell r="C2794" t="str">
            <v>Курыс Вячеслав Владимирович</v>
          </cell>
          <cell r="G2794" t="str">
            <v>Электрогазосварщик 6 разряда</v>
          </cell>
          <cell r="J2794" t="str">
            <v>Участок №3 - водоснабжение, канализация и очистные сооружения</v>
          </cell>
          <cell r="K2794">
            <v>18</v>
          </cell>
          <cell r="L2794" t="str">
            <v>01.08.2021</v>
          </cell>
          <cell r="M2794" t="str">
            <v>02.12.2021</v>
          </cell>
          <cell r="N2794" t="str">
            <v>1,00</v>
          </cell>
          <cell r="O2794">
            <v>1</v>
          </cell>
        </row>
        <row r="2795">
          <cell r="B2795">
            <v>833873</v>
          </cell>
          <cell r="C2795" t="str">
            <v>Шамрай Алла Константиновна</v>
          </cell>
          <cell r="G2795" t="str">
            <v>Бухгалтер II категории</v>
          </cell>
          <cell r="J2795" t="str">
            <v>Бухгалтерия</v>
          </cell>
          <cell r="K2795">
            <v>2</v>
          </cell>
          <cell r="L2795" t="str">
            <v>09.11.2020</v>
          </cell>
          <cell r="M2795" t="str">
            <v>31.12.2020</v>
          </cell>
          <cell r="N2795" t="str">
            <v>1,00</v>
          </cell>
          <cell r="O2795">
            <v>1</v>
          </cell>
        </row>
        <row r="2796">
          <cell r="B2796">
            <v>833873</v>
          </cell>
          <cell r="C2796" t="str">
            <v>Шамрай Алла Константиновна</v>
          </cell>
          <cell r="G2796" t="str">
            <v>Бухгалтер II категории</v>
          </cell>
          <cell r="J2796" t="str">
            <v>Бухгалтерия</v>
          </cell>
          <cell r="K2796">
            <v>2</v>
          </cell>
          <cell r="L2796" t="str">
            <v>01.01.2021</v>
          </cell>
          <cell r="M2796" t="str">
            <v>31.12.2021</v>
          </cell>
          <cell r="N2796" t="str">
            <v>6,00</v>
          </cell>
          <cell r="O2796">
            <v>6</v>
          </cell>
        </row>
        <row r="2797">
          <cell r="B2797">
            <v>833873</v>
          </cell>
          <cell r="C2797" t="str">
            <v>Шамрай Алла Константиновна</v>
          </cell>
          <cell r="G2797" t="str">
            <v>Бухгалтер II категории</v>
          </cell>
          <cell r="J2797" t="str">
            <v>Бухгалтерия</v>
          </cell>
          <cell r="K2797">
            <v>19</v>
          </cell>
          <cell r="L2797" t="str">
            <v>09.11.2020</v>
          </cell>
          <cell r="M2797" t="str">
            <v>08.11.2021</v>
          </cell>
          <cell r="N2797" t="str">
            <v>12,00</v>
          </cell>
          <cell r="O2797">
            <v>12</v>
          </cell>
        </row>
        <row r="2798">
          <cell r="B2798">
            <v>833878</v>
          </cell>
          <cell r="C2798" t="str">
            <v>Родин Леонид Михайлович</v>
          </cell>
          <cell r="G2798" t="str">
            <v>Водитель автомобиля 5 разряда</v>
          </cell>
          <cell r="J2798" t="str">
            <v>Отряд ведомственной пожарной охраны № 2</v>
          </cell>
          <cell r="K2798">
            <v>18</v>
          </cell>
          <cell r="L2798" t="str">
            <v>01.08.2021</v>
          </cell>
          <cell r="M2798" t="str">
            <v>10.11.2021</v>
          </cell>
          <cell r="N2798" t="str">
            <v>6,00</v>
          </cell>
          <cell r="O2798">
            <v>6</v>
          </cell>
        </row>
        <row r="2799">
          <cell r="B2799">
            <v>833878</v>
          </cell>
          <cell r="C2799" t="str">
            <v>Родин Леонид Михайлович</v>
          </cell>
          <cell r="G2799" t="str">
            <v>Водитель автомобиля 5 разряда</v>
          </cell>
          <cell r="J2799" t="str">
            <v>Отряд ведомственной пожарной охраны № 2</v>
          </cell>
          <cell r="K2799">
            <v>19</v>
          </cell>
          <cell r="L2799" t="str">
            <v>11.11.2020</v>
          </cell>
          <cell r="M2799" t="str">
            <v>31.07.2021</v>
          </cell>
          <cell r="N2799" t="str">
            <v>5,00</v>
          </cell>
          <cell r="O2799">
            <v>5</v>
          </cell>
        </row>
        <row r="2800">
          <cell r="B2800">
            <v>833880</v>
          </cell>
          <cell r="C2800" t="str">
            <v>Дында Сергей Михайлович</v>
          </cell>
          <cell r="G2800" t="str">
            <v>Водитель автомобиля 5 разряда</v>
          </cell>
          <cell r="J2800" t="str">
            <v>Отряд ведомственной пожарной охраны № 2</v>
          </cell>
          <cell r="K2800">
            <v>18</v>
          </cell>
          <cell r="L2800" t="str">
            <v>01.08.2021</v>
          </cell>
          <cell r="M2800" t="str">
            <v>10.11.2021</v>
          </cell>
          <cell r="N2800" t="str">
            <v>2,00</v>
          </cell>
          <cell r="O2800">
            <v>2</v>
          </cell>
        </row>
        <row r="2801">
          <cell r="B2801">
            <v>833881</v>
          </cell>
          <cell r="C2801" t="str">
            <v>Тухбатуллин Юлай Шарифуллович</v>
          </cell>
          <cell r="G2801" t="str">
            <v>Пожарный 5 разряда</v>
          </cell>
          <cell r="J2801" t="str">
            <v>Отряд ведомственной пожарной охраны № 1</v>
          </cell>
          <cell r="K2801">
            <v>19</v>
          </cell>
          <cell r="L2801" t="str">
            <v>11.11.2020</v>
          </cell>
          <cell r="M2801" t="str">
            <v>10.11.2021</v>
          </cell>
          <cell r="N2801" t="str">
            <v>20,00</v>
          </cell>
          <cell r="O2801">
            <v>20</v>
          </cell>
        </row>
        <row r="2802">
          <cell r="B2802">
            <v>833886</v>
          </cell>
          <cell r="C2802" t="str">
            <v>Калачёв Александр Сергеевич</v>
          </cell>
          <cell r="G2802" t="str">
            <v>Инженер по автоматизированным системам управления производством I категории</v>
          </cell>
          <cell r="J2802" t="str">
            <v>Группа автоматизированных систем управления</v>
          </cell>
          <cell r="K2802">
            <v>2</v>
          </cell>
          <cell r="L2802" t="str">
            <v>16.11.2020</v>
          </cell>
          <cell r="M2802" t="str">
            <v>31.12.2020</v>
          </cell>
          <cell r="N2802" t="str">
            <v>1,00</v>
          </cell>
          <cell r="O2802">
            <v>1</v>
          </cell>
        </row>
        <row r="2803">
          <cell r="B2803">
            <v>833886</v>
          </cell>
          <cell r="C2803" t="str">
            <v>Калачёв Александр Сергеевич</v>
          </cell>
          <cell r="G2803" t="str">
            <v>Инженер по автоматизированным системам управления производством I категории</v>
          </cell>
          <cell r="J2803" t="str">
            <v>Группа автоматизированных систем управления</v>
          </cell>
          <cell r="K2803">
            <v>19</v>
          </cell>
          <cell r="L2803" t="str">
            <v>16.11.2020</v>
          </cell>
          <cell r="M2803" t="str">
            <v>15.11.2021</v>
          </cell>
          <cell r="N2803" t="str">
            <v>12,00</v>
          </cell>
          <cell r="O2803">
            <v>12</v>
          </cell>
        </row>
        <row r="2804">
          <cell r="B2804">
            <v>833887</v>
          </cell>
          <cell r="C2804" t="str">
            <v>Калачёва Татьяна Владимировна</v>
          </cell>
          <cell r="G2804" t="str">
            <v>Техник I категории</v>
          </cell>
          <cell r="J2804" t="str">
            <v>Служба по обеспечению жизнедеятельности вахтового персонала</v>
          </cell>
          <cell r="K2804">
            <v>2</v>
          </cell>
          <cell r="L2804" t="str">
            <v>16.11.2020</v>
          </cell>
          <cell r="M2804" t="str">
            <v>31.12.2020</v>
          </cell>
          <cell r="N2804" t="str">
            <v>1,00</v>
          </cell>
          <cell r="O2804">
            <v>1</v>
          </cell>
        </row>
        <row r="2805">
          <cell r="B2805">
            <v>833887</v>
          </cell>
          <cell r="C2805" t="str">
            <v>Калачёва Татьяна Владимировна</v>
          </cell>
          <cell r="G2805" t="str">
            <v>Техник I категории</v>
          </cell>
          <cell r="J2805" t="str">
            <v>Служба по обеспечению жизнедеятельности вахтового персонала</v>
          </cell>
          <cell r="K2805">
            <v>2</v>
          </cell>
          <cell r="L2805" t="str">
            <v>01.01.2021</v>
          </cell>
          <cell r="M2805" t="str">
            <v>31.07.2021</v>
          </cell>
          <cell r="N2805" t="str">
            <v>4,00</v>
          </cell>
          <cell r="O2805">
            <v>4</v>
          </cell>
        </row>
        <row r="2806">
          <cell r="B2806">
            <v>833887</v>
          </cell>
          <cell r="C2806" t="str">
            <v>Калачёва Татьяна Владимировна</v>
          </cell>
          <cell r="G2806" t="str">
            <v>Техник I категории</v>
          </cell>
          <cell r="J2806" t="str">
            <v>Служба по обеспечению жизнедеятельности вахтового персонала</v>
          </cell>
          <cell r="K2806">
            <v>19</v>
          </cell>
          <cell r="L2806" t="str">
            <v>16.11.2020</v>
          </cell>
          <cell r="M2806" t="str">
            <v>15.11.2021</v>
          </cell>
          <cell r="N2806" t="str">
            <v>19,00</v>
          </cell>
          <cell r="O2806">
            <v>19</v>
          </cell>
        </row>
        <row r="2807">
          <cell r="B2807">
            <v>833892</v>
          </cell>
          <cell r="C2807" t="str">
            <v>Гончаров Юрий Алексеевич</v>
          </cell>
          <cell r="G2807" t="str">
            <v>Ведущий инженер по контрольно - измерительным приборам и автоматики</v>
          </cell>
          <cell r="J2807" t="str">
            <v>Участок контрольно - измерительных приборов и автоматики</v>
          </cell>
          <cell r="K2807">
            <v>2</v>
          </cell>
          <cell r="L2807" t="str">
            <v>01.01.2021</v>
          </cell>
          <cell r="M2807" t="str">
            <v>31.12.2021</v>
          </cell>
          <cell r="N2807" t="str">
            <v>1,00</v>
          </cell>
          <cell r="O2807">
            <v>1</v>
          </cell>
        </row>
        <row r="2808">
          <cell r="B2808">
            <v>833909</v>
          </cell>
          <cell r="C2808" t="str">
            <v>Корованенко Сергей Валентинович</v>
          </cell>
          <cell r="G2808" t="str">
            <v>Начальник службы</v>
          </cell>
          <cell r="J2808" t="str">
            <v>Пожарно - спасательная служба</v>
          </cell>
          <cell r="K2808">
            <v>2</v>
          </cell>
          <cell r="L2808" t="str">
            <v>01.01.2021</v>
          </cell>
          <cell r="M2808" t="str">
            <v>31.12.2021</v>
          </cell>
          <cell r="N2808" t="str">
            <v>1,00</v>
          </cell>
          <cell r="O2808">
            <v>1</v>
          </cell>
        </row>
        <row r="2809">
          <cell r="B2809">
            <v>833913</v>
          </cell>
          <cell r="C2809" t="str">
            <v>Атласов Алмаз Фаргатович</v>
          </cell>
          <cell r="G2809" t="str">
            <v>Слесарь по ремонту технологических установок 5 разряда</v>
          </cell>
          <cell r="J2809" t="str">
            <v>Ремонтно - механический участок</v>
          </cell>
          <cell r="K2809">
            <v>3</v>
          </cell>
          <cell r="L2809" t="str">
            <v>24.11.2020</v>
          </cell>
          <cell r="M2809" t="str">
            <v>23.11.2021</v>
          </cell>
          <cell r="N2809" t="str">
            <v>2,00</v>
          </cell>
          <cell r="O2809">
            <v>2</v>
          </cell>
        </row>
        <row r="2810">
          <cell r="B2810">
            <v>833913</v>
          </cell>
          <cell r="C2810" t="str">
            <v>Атласов Алмаз Фаргатович</v>
          </cell>
          <cell r="G2810" t="str">
            <v>Слесарь по ремонту технологических установок 5 разряда</v>
          </cell>
          <cell r="J2810" t="str">
            <v>Ремонтно - механический участок</v>
          </cell>
          <cell r="K2810">
            <v>18</v>
          </cell>
          <cell r="L2810" t="str">
            <v>01.08.2021</v>
          </cell>
          <cell r="M2810" t="str">
            <v>23.11.2021</v>
          </cell>
          <cell r="N2810" t="str">
            <v>3,00</v>
          </cell>
          <cell r="O2810">
            <v>3</v>
          </cell>
        </row>
        <row r="2811">
          <cell r="B2811">
            <v>833913</v>
          </cell>
          <cell r="C2811" t="str">
            <v>Атласов Алмаз Фаргатович</v>
          </cell>
          <cell r="G2811" t="str">
            <v>Слесарь по ремонту технологических установок 5 разряда</v>
          </cell>
          <cell r="J2811" t="str">
            <v>Ремонтно - механический участок</v>
          </cell>
          <cell r="K2811">
            <v>19</v>
          </cell>
          <cell r="L2811" t="str">
            <v>24.11.2020</v>
          </cell>
          <cell r="M2811" t="str">
            <v>31.07.2021</v>
          </cell>
          <cell r="N2811" t="str">
            <v>4,00</v>
          </cell>
          <cell r="O2811">
            <v>4</v>
          </cell>
        </row>
        <row r="2812">
          <cell r="B2812">
            <v>833926</v>
          </cell>
          <cell r="C2812" t="str">
            <v>Левашев Анатолий Александрович</v>
          </cell>
          <cell r="G2812" t="str">
            <v>Пожарный 5 разряда</v>
          </cell>
          <cell r="J2812" t="str">
            <v>Отряд ведомственной пожарной охраны № 1</v>
          </cell>
          <cell r="K2812">
            <v>19</v>
          </cell>
          <cell r="L2812" t="str">
            <v>25.11.2020</v>
          </cell>
          <cell r="M2812" t="str">
            <v>24.11.2021</v>
          </cell>
          <cell r="N2812" t="str">
            <v>14,00</v>
          </cell>
          <cell r="O2812">
            <v>14</v>
          </cell>
        </row>
        <row r="2813">
          <cell r="B2813">
            <v>833945</v>
          </cell>
          <cell r="C2813" t="str">
            <v>Коробейников Владимир Валерьевич</v>
          </cell>
          <cell r="G2813" t="str">
            <v>Пожарный 5 разряда</v>
          </cell>
          <cell r="J2813" t="str">
            <v>Отряд ведомственной пожарной охраны № 1</v>
          </cell>
          <cell r="K2813">
            <v>19</v>
          </cell>
          <cell r="L2813" t="str">
            <v>26.11.2020</v>
          </cell>
          <cell r="M2813" t="str">
            <v>25.11.2021</v>
          </cell>
          <cell r="N2813" t="str">
            <v>5,00</v>
          </cell>
          <cell r="O2813">
            <v>5</v>
          </cell>
        </row>
        <row r="2814">
          <cell r="B2814">
            <v>833962</v>
          </cell>
          <cell r="C2814" t="str">
            <v>Суворов Сергей Николаевич</v>
          </cell>
          <cell r="G2814" t="str">
            <v>Водитель автомобиля 5 разряда</v>
          </cell>
          <cell r="J2814" t="str">
            <v>Отряд ведомственной пожарной охраны № 1</v>
          </cell>
          <cell r="K2814">
            <v>19</v>
          </cell>
          <cell r="L2814" t="str">
            <v>01.12.2020</v>
          </cell>
          <cell r="M2814" t="str">
            <v>30.11.2021</v>
          </cell>
          <cell r="N2814" t="str">
            <v>10,00</v>
          </cell>
          <cell r="O2814">
            <v>10</v>
          </cell>
        </row>
        <row r="2815">
          <cell r="B2815">
            <v>833970</v>
          </cell>
          <cell r="C2815" t="str">
            <v>Лавров Николай Алексеевич</v>
          </cell>
          <cell r="G2815" t="str">
            <v>Пожарный 5 разряда</v>
          </cell>
          <cell r="J2815" t="str">
            <v>Отряд ведомственной пожарной охраны № 1</v>
          </cell>
          <cell r="K2815">
            <v>19</v>
          </cell>
          <cell r="L2815" t="str">
            <v>03.12.2020</v>
          </cell>
          <cell r="M2815" t="str">
            <v>02.12.2021</v>
          </cell>
          <cell r="N2815" t="str">
            <v>10,00</v>
          </cell>
          <cell r="O2815">
            <v>10</v>
          </cell>
        </row>
        <row r="2816">
          <cell r="B2816">
            <v>833978</v>
          </cell>
          <cell r="C2816" t="str">
            <v>Зенин Владимир Владимирович</v>
          </cell>
          <cell r="G2816" t="str">
            <v>Машинист технологических насосов 4 разряда</v>
          </cell>
          <cell r="J2816" t="str">
            <v>Газонаполнительная станция</v>
          </cell>
          <cell r="K2816">
            <v>3</v>
          </cell>
          <cell r="L2816" t="str">
            <v>07.12.2020</v>
          </cell>
          <cell r="M2816" t="str">
            <v>06.12.2021</v>
          </cell>
          <cell r="N2816" t="str">
            <v>6,00</v>
          </cell>
          <cell r="O2816">
            <v>6</v>
          </cell>
        </row>
        <row r="2817">
          <cell r="B2817">
            <v>833978</v>
          </cell>
          <cell r="C2817" t="str">
            <v>Зенин Владимир Владимирович</v>
          </cell>
          <cell r="G2817" t="str">
            <v>Машинист технологических насосов 4 разряда</v>
          </cell>
          <cell r="J2817" t="str">
            <v>Газонаполнительная станция</v>
          </cell>
          <cell r="K2817">
            <v>19</v>
          </cell>
          <cell r="L2817" t="str">
            <v>07.12.2020</v>
          </cell>
          <cell r="M2817" t="str">
            <v>06.12.2021</v>
          </cell>
          <cell r="N2817" t="str">
            <v>7,00</v>
          </cell>
          <cell r="O2817">
            <v>7</v>
          </cell>
        </row>
        <row r="2818">
          <cell r="B2818">
            <v>833979</v>
          </cell>
          <cell r="C2818" t="str">
            <v>Мельник Павел Валериевич</v>
          </cell>
          <cell r="G2818" t="str">
            <v>Пожарный 5 разряда</v>
          </cell>
          <cell r="J2818" t="str">
            <v>Отряд ведомственной пожарной охраны № 2</v>
          </cell>
          <cell r="K2818">
            <v>19</v>
          </cell>
          <cell r="L2818" t="str">
            <v>04.12.2020</v>
          </cell>
          <cell r="M2818" t="str">
            <v>08.12.2021</v>
          </cell>
          <cell r="N2818" t="str">
            <v>24,00</v>
          </cell>
          <cell r="O2818">
            <v>24</v>
          </cell>
        </row>
        <row r="2819">
          <cell r="B2819">
            <v>833986</v>
          </cell>
          <cell r="C2819" t="str">
            <v>Ткачук Андрей Николаевич</v>
          </cell>
          <cell r="G2819" t="str">
            <v>Пожарный 5 разряда</v>
          </cell>
          <cell r="J2819" t="str">
            <v>Отряд ведомственной пожарной охраны № 2</v>
          </cell>
          <cell r="K2819">
            <v>18</v>
          </cell>
          <cell r="L2819" t="str">
            <v>01.08.2021</v>
          </cell>
          <cell r="M2819" t="str">
            <v>12.12.2021</v>
          </cell>
          <cell r="N2819" t="str">
            <v>3,00</v>
          </cell>
          <cell r="O2819">
            <v>3</v>
          </cell>
        </row>
        <row r="2820">
          <cell r="B2820">
            <v>833986</v>
          </cell>
          <cell r="C2820" t="str">
            <v>Ткачук Андрей Николаевич</v>
          </cell>
          <cell r="G2820" t="str">
            <v>Пожарный 5 разряда</v>
          </cell>
          <cell r="J2820" t="str">
            <v>Отряд ведомственной пожарной охраны № 2</v>
          </cell>
          <cell r="K2820">
            <v>19</v>
          </cell>
          <cell r="L2820" t="str">
            <v>07.12.2020</v>
          </cell>
          <cell r="M2820" t="str">
            <v>31.07.2021</v>
          </cell>
          <cell r="N2820" t="str">
            <v>2,00</v>
          </cell>
          <cell r="O2820">
            <v>2</v>
          </cell>
        </row>
        <row r="2821">
          <cell r="B2821">
            <v>833991</v>
          </cell>
          <cell r="C2821" t="str">
            <v>Гимазетдинов Радмир Маратович</v>
          </cell>
          <cell r="G2821" t="str">
            <v>Слесарь по ремонту технологических установок 4 разряда</v>
          </cell>
          <cell r="J2821" t="str">
            <v>Ремонтно - механический участок</v>
          </cell>
          <cell r="K2821">
            <v>3</v>
          </cell>
          <cell r="L2821" t="str">
            <v>08.12.2020</v>
          </cell>
          <cell r="M2821" t="str">
            <v>07.12.2021</v>
          </cell>
          <cell r="N2821" t="str">
            <v>2,00</v>
          </cell>
          <cell r="O2821">
            <v>2</v>
          </cell>
        </row>
        <row r="2822">
          <cell r="B2822">
            <v>833991</v>
          </cell>
          <cell r="C2822" t="str">
            <v>Гимазетдинов Радмир Маратович</v>
          </cell>
          <cell r="G2822" t="str">
            <v>Слесарь по ремонту технологических установок 4 разряда</v>
          </cell>
          <cell r="J2822" t="str">
            <v>Ремонтно - механический участок</v>
          </cell>
          <cell r="K2822">
            <v>18</v>
          </cell>
          <cell r="L2822" t="str">
            <v>01.08.2021</v>
          </cell>
          <cell r="M2822" t="str">
            <v>18.12.2021</v>
          </cell>
          <cell r="N2822" t="str">
            <v>2,00</v>
          </cell>
          <cell r="O2822">
            <v>2</v>
          </cell>
        </row>
        <row r="2823">
          <cell r="B2823">
            <v>833991</v>
          </cell>
          <cell r="C2823" t="str">
            <v>Гимазетдинов Радмир Маратович</v>
          </cell>
          <cell r="G2823" t="str">
            <v>Слесарь по ремонту технологических установок 4 разряда</v>
          </cell>
          <cell r="J2823" t="str">
            <v>Ремонтно - механический участок</v>
          </cell>
          <cell r="K2823">
            <v>19</v>
          </cell>
          <cell r="L2823" t="str">
            <v>08.12.2020</v>
          </cell>
          <cell r="M2823" t="str">
            <v>31.07.2021</v>
          </cell>
          <cell r="N2823" t="str">
            <v>4,00</v>
          </cell>
          <cell r="O2823">
            <v>4</v>
          </cell>
        </row>
        <row r="2824">
          <cell r="B2824">
            <v>833996</v>
          </cell>
          <cell r="C2824" t="str">
            <v>Тучин Дмитрий Евгеньевич</v>
          </cell>
          <cell r="G2824" t="str">
            <v>Механик</v>
          </cell>
          <cell r="J2824" t="str">
            <v>Взвод № 3</v>
          </cell>
          <cell r="K2824">
            <v>2</v>
          </cell>
          <cell r="L2824" t="str">
            <v>10.12.2020</v>
          </cell>
          <cell r="M2824" t="str">
            <v>31.12.2020</v>
          </cell>
          <cell r="N2824" t="str">
            <v>1,00</v>
          </cell>
          <cell r="O2824">
            <v>1</v>
          </cell>
        </row>
        <row r="2825">
          <cell r="B2825">
            <v>833996</v>
          </cell>
          <cell r="C2825" t="str">
            <v>Тучин Дмитрий Евгеньевич</v>
          </cell>
          <cell r="G2825" t="str">
            <v>Механик</v>
          </cell>
          <cell r="J2825" t="str">
            <v>Взвод № 3</v>
          </cell>
          <cell r="K2825">
            <v>2</v>
          </cell>
          <cell r="L2825" t="str">
            <v>01.01.2021</v>
          </cell>
          <cell r="M2825" t="str">
            <v>31.07.2021</v>
          </cell>
          <cell r="N2825" t="str">
            <v>4,00</v>
          </cell>
          <cell r="O2825">
            <v>4</v>
          </cell>
        </row>
        <row r="2826">
          <cell r="B2826">
            <v>833996</v>
          </cell>
          <cell r="C2826" t="str">
            <v>Тучин Дмитрий Евгеньевич</v>
          </cell>
          <cell r="G2826" t="str">
            <v>Механик</v>
          </cell>
          <cell r="J2826" t="str">
            <v>Взвод № 3</v>
          </cell>
          <cell r="K2826">
            <v>18</v>
          </cell>
          <cell r="L2826" t="str">
            <v>01.08.2021</v>
          </cell>
          <cell r="M2826" t="str">
            <v>09.12.2021</v>
          </cell>
          <cell r="N2826" t="str">
            <v>4,00</v>
          </cell>
          <cell r="O2826">
            <v>4</v>
          </cell>
        </row>
        <row r="2827">
          <cell r="B2827">
            <v>833996</v>
          </cell>
          <cell r="C2827" t="str">
            <v>Тучин Дмитрий Евгеньевич</v>
          </cell>
          <cell r="G2827" t="str">
            <v>Механик</v>
          </cell>
          <cell r="J2827" t="str">
            <v>Взвод № 3</v>
          </cell>
          <cell r="K2827">
            <v>19</v>
          </cell>
          <cell r="L2827" t="str">
            <v>10.12.2020</v>
          </cell>
          <cell r="M2827" t="str">
            <v>31.07.2021</v>
          </cell>
          <cell r="N2827" t="str">
            <v>8,00</v>
          </cell>
          <cell r="O2827">
            <v>8</v>
          </cell>
        </row>
        <row r="2828">
          <cell r="B2828">
            <v>834013</v>
          </cell>
          <cell r="C2828" t="str">
            <v>Путищев Руслан Тажимуратович</v>
          </cell>
          <cell r="G2828" t="str">
            <v>Водитель автомобиля 5 разряда</v>
          </cell>
          <cell r="J2828" t="str">
            <v>Отряд ведомственной пожарной охраны № 1</v>
          </cell>
          <cell r="K2828">
            <v>19</v>
          </cell>
          <cell r="L2828" t="str">
            <v>15.12.2020</v>
          </cell>
          <cell r="M2828" t="str">
            <v>14.12.2021</v>
          </cell>
          <cell r="N2828" t="str">
            <v>24,00</v>
          </cell>
          <cell r="O2828">
            <v>24</v>
          </cell>
        </row>
        <row r="2829">
          <cell r="B2829">
            <v>834015</v>
          </cell>
          <cell r="C2829" t="str">
            <v>Шаламов Иван Александрович</v>
          </cell>
          <cell r="G2829" t="str">
            <v>Оператор товарный 5 разряда</v>
          </cell>
          <cell r="J2829" t="str">
            <v>Установка стабилизации конденсата</v>
          </cell>
          <cell r="K2829">
            <v>19</v>
          </cell>
          <cell r="L2829" t="str">
            <v>15.12.2020</v>
          </cell>
          <cell r="M2829" t="str">
            <v>14.12.2021</v>
          </cell>
          <cell r="N2829" t="str">
            <v>17,00</v>
          </cell>
          <cell r="O2829">
            <v>17</v>
          </cell>
        </row>
        <row r="2830">
          <cell r="B2830">
            <v>834018</v>
          </cell>
          <cell r="C2830" t="str">
            <v>Гиззатуллин Марат Раисович</v>
          </cell>
          <cell r="G2830" t="str">
            <v>Оператор товарный 6 разряда</v>
          </cell>
          <cell r="J2830" t="str">
            <v>Приемо - сдаточный пункт</v>
          </cell>
          <cell r="K2830">
            <v>18</v>
          </cell>
          <cell r="L2830" t="str">
            <v>01.08.2021</v>
          </cell>
          <cell r="M2830" t="str">
            <v>14.12.2021</v>
          </cell>
          <cell r="N2830" t="str">
            <v>3,00</v>
          </cell>
          <cell r="O2830">
            <v>3</v>
          </cell>
        </row>
        <row r="2831">
          <cell r="B2831">
            <v>834018</v>
          </cell>
          <cell r="C2831" t="str">
            <v>Гиззатуллин Марат Раисович</v>
          </cell>
          <cell r="G2831" t="str">
            <v>Оператор товарный 6 разряда</v>
          </cell>
          <cell r="J2831" t="str">
            <v>Приемо - сдаточный пункт</v>
          </cell>
          <cell r="K2831">
            <v>19</v>
          </cell>
          <cell r="L2831" t="str">
            <v>15.12.2020</v>
          </cell>
          <cell r="M2831" t="str">
            <v>31.07.2021</v>
          </cell>
          <cell r="N2831" t="str">
            <v>4,00</v>
          </cell>
          <cell r="O2831">
            <v>4</v>
          </cell>
        </row>
        <row r="2832">
          <cell r="B2832">
            <v>834019</v>
          </cell>
          <cell r="C2832" t="str">
            <v>Подрядов Евгений Иванович</v>
          </cell>
          <cell r="G2832" t="str">
            <v>Оператор товарный 6 разряда</v>
          </cell>
          <cell r="J2832" t="str">
            <v>Приемо - сдаточный пункт</v>
          </cell>
          <cell r="K2832">
            <v>18</v>
          </cell>
          <cell r="L2832" t="str">
            <v>01.08.2021</v>
          </cell>
          <cell r="M2832" t="str">
            <v>14.12.2021</v>
          </cell>
          <cell r="N2832" t="str">
            <v>3,00</v>
          </cell>
          <cell r="O2832">
            <v>3</v>
          </cell>
        </row>
        <row r="2833">
          <cell r="B2833">
            <v>834019</v>
          </cell>
          <cell r="C2833" t="str">
            <v>Подрядов Евгений Иванович</v>
          </cell>
          <cell r="G2833" t="str">
            <v>Оператор товарный 6 разряда</v>
          </cell>
          <cell r="J2833" t="str">
            <v>Приемо - сдаточный пункт</v>
          </cell>
          <cell r="K2833">
            <v>19</v>
          </cell>
          <cell r="L2833" t="str">
            <v>15.12.2020</v>
          </cell>
          <cell r="M2833" t="str">
            <v>31.07.2021</v>
          </cell>
          <cell r="N2833" t="str">
            <v>4,00</v>
          </cell>
          <cell r="O2833">
            <v>4</v>
          </cell>
        </row>
        <row r="2834">
          <cell r="B2834">
            <v>834021</v>
          </cell>
          <cell r="C2834" t="str">
            <v>Ядыкин Николай Николаевич</v>
          </cell>
          <cell r="G2834" t="str">
            <v>Оператор товарный 6 разряда</v>
          </cell>
          <cell r="J2834" t="str">
            <v>Приемо - сдаточный пункт</v>
          </cell>
          <cell r="K2834">
            <v>18</v>
          </cell>
          <cell r="L2834" t="str">
            <v>01.08.2021</v>
          </cell>
          <cell r="M2834" t="str">
            <v>14.12.2021</v>
          </cell>
          <cell r="N2834" t="str">
            <v>3,00</v>
          </cell>
          <cell r="O2834">
            <v>3</v>
          </cell>
        </row>
        <row r="2835">
          <cell r="B2835">
            <v>834021</v>
          </cell>
          <cell r="C2835" t="str">
            <v>Ядыкин Николай Николаевич</v>
          </cell>
          <cell r="G2835" t="str">
            <v>Оператор товарный 6 разряда</v>
          </cell>
          <cell r="J2835" t="str">
            <v>Приемо - сдаточный пункт</v>
          </cell>
          <cell r="K2835">
            <v>19</v>
          </cell>
          <cell r="L2835" t="str">
            <v>15.12.2020</v>
          </cell>
          <cell r="M2835" t="str">
            <v>31.07.2021</v>
          </cell>
          <cell r="N2835" t="str">
            <v>4,00</v>
          </cell>
          <cell r="O2835">
            <v>4</v>
          </cell>
        </row>
        <row r="2836">
          <cell r="B2836">
            <v>834023</v>
          </cell>
          <cell r="C2836" t="str">
            <v>Савченко Павел Владимирович</v>
          </cell>
          <cell r="G2836" t="str">
            <v>Пожарный 5 разряда</v>
          </cell>
          <cell r="J2836" t="str">
            <v>Отряд ведомственной пожарной охраны № 1</v>
          </cell>
          <cell r="K2836">
            <v>19</v>
          </cell>
          <cell r="L2836" t="str">
            <v>16.12.2020</v>
          </cell>
          <cell r="M2836" t="str">
            <v>15.12.2021</v>
          </cell>
          <cell r="N2836" t="str">
            <v>10,00</v>
          </cell>
          <cell r="O2836">
            <v>10</v>
          </cell>
        </row>
        <row r="2837">
          <cell r="B2837">
            <v>834029</v>
          </cell>
          <cell r="C2837" t="str">
            <v>Хизриев Саид Батырович</v>
          </cell>
          <cell r="G2837" t="str">
            <v>Рабочий по комплексному обслуживанию и ремонту зданий 4 разряда</v>
          </cell>
          <cell r="J2837" t="str">
            <v>Служба по обеспечению жизнедеятельности вахтового персонала</v>
          </cell>
          <cell r="K2837">
            <v>18</v>
          </cell>
          <cell r="L2837" t="str">
            <v>01.08.2021</v>
          </cell>
          <cell r="M2837" t="str">
            <v>15.12.2021</v>
          </cell>
          <cell r="N2837" t="str">
            <v>3,00</v>
          </cell>
          <cell r="O2837">
            <v>3</v>
          </cell>
        </row>
        <row r="2838">
          <cell r="B2838">
            <v>834029</v>
          </cell>
          <cell r="C2838" t="str">
            <v>Хизриев Саид Батырович</v>
          </cell>
          <cell r="G2838" t="str">
            <v>Рабочий по комплексному обслуживанию и ремонту зданий 4 разряда</v>
          </cell>
          <cell r="J2838" t="str">
            <v>Служба по обеспечению жизнедеятельности вахтового персонала</v>
          </cell>
          <cell r="K2838">
            <v>19</v>
          </cell>
          <cell r="L2838" t="str">
            <v>16.12.2020</v>
          </cell>
          <cell r="M2838" t="str">
            <v>31.07.2021</v>
          </cell>
          <cell r="N2838" t="str">
            <v>6,00</v>
          </cell>
          <cell r="O2838">
            <v>6</v>
          </cell>
        </row>
        <row r="2839">
          <cell r="B2839">
            <v>834036</v>
          </cell>
          <cell r="C2839" t="str">
            <v>Казаков Анзор Тагирович</v>
          </cell>
          <cell r="G2839" t="str">
            <v>Машинист насосных установок 4 разряда</v>
          </cell>
          <cell r="J2839" t="str">
            <v>Участок №3 - водоснабжение, канализация и очистные сооружения</v>
          </cell>
          <cell r="K2839">
            <v>19</v>
          </cell>
          <cell r="L2839" t="str">
            <v>17.12.2020</v>
          </cell>
          <cell r="M2839" t="str">
            <v>16.12.2021</v>
          </cell>
          <cell r="N2839" t="str">
            <v>7,00</v>
          </cell>
          <cell r="O2839">
            <v>7</v>
          </cell>
        </row>
        <row r="2840">
          <cell r="B2840">
            <v>834050</v>
          </cell>
          <cell r="C2840" t="str">
            <v>Васильков Сергей Николаевич</v>
          </cell>
          <cell r="G2840" t="str">
            <v>Командир взвода</v>
          </cell>
          <cell r="J2840" t="str">
            <v>Взвод № 3</v>
          </cell>
          <cell r="K2840">
            <v>2</v>
          </cell>
          <cell r="L2840" t="str">
            <v>01.01.2021</v>
          </cell>
          <cell r="M2840" t="str">
            <v>31.12.2021</v>
          </cell>
          <cell r="N2840" t="str">
            <v>10,00</v>
          </cell>
          <cell r="O2840">
            <v>10</v>
          </cell>
        </row>
        <row r="2841">
          <cell r="B2841">
            <v>834050</v>
          </cell>
          <cell r="C2841" t="str">
            <v>Васильков Сергей Николаевич</v>
          </cell>
          <cell r="G2841" t="str">
            <v>Командир взвода</v>
          </cell>
          <cell r="J2841" t="str">
            <v>Взвод № 3</v>
          </cell>
          <cell r="K2841">
            <v>18</v>
          </cell>
          <cell r="L2841" t="str">
            <v>01.08.2021</v>
          </cell>
          <cell r="M2841" t="str">
            <v>20.12.2021</v>
          </cell>
          <cell r="N2841" t="str">
            <v>1,00</v>
          </cell>
          <cell r="O2841">
            <v>1</v>
          </cell>
        </row>
        <row r="2842">
          <cell r="B2842">
            <v>834068</v>
          </cell>
          <cell r="C2842" t="str">
            <v>Титаров Андрей Александрович</v>
          </cell>
          <cell r="G2842" t="str">
            <v>Инженер по автоматизированным системам управления производством I категории</v>
          </cell>
          <cell r="J2842" t="str">
            <v>Группа автоматизированных систем управления</v>
          </cell>
          <cell r="K2842">
            <v>19</v>
          </cell>
          <cell r="L2842" t="str">
            <v>22.12.2020</v>
          </cell>
          <cell r="M2842" t="str">
            <v>21.12.2021</v>
          </cell>
          <cell r="N2842" t="str">
            <v>12,00</v>
          </cell>
          <cell r="O2842">
            <v>12</v>
          </cell>
        </row>
        <row r="2843">
          <cell r="B2843">
            <v>834074</v>
          </cell>
          <cell r="C2843" t="str">
            <v>Балло Андрей Вячеславович</v>
          </cell>
          <cell r="G2843" t="str">
            <v>Водитель автомобиля 5 разряда</v>
          </cell>
          <cell r="J2843" t="str">
            <v>Отряд ведомственной пожарной охраны № 1</v>
          </cell>
          <cell r="K2843">
            <v>19</v>
          </cell>
          <cell r="L2843" t="str">
            <v>23.12.2020</v>
          </cell>
          <cell r="M2843" t="str">
            <v>22.12.2021</v>
          </cell>
          <cell r="N2843" t="str">
            <v>24,00</v>
          </cell>
          <cell r="O2843">
            <v>24</v>
          </cell>
        </row>
        <row r="2844">
          <cell r="B2844">
            <v>834075</v>
          </cell>
          <cell r="C2844" t="str">
            <v>Барабанов Андрей Сергеевич</v>
          </cell>
          <cell r="G2844" t="str">
            <v>Пожарный 5 разряда</v>
          </cell>
          <cell r="J2844" t="str">
            <v>Отряд ведомственной пожарной охраны № 1</v>
          </cell>
          <cell r="K2844">
            <v>19</v>
          </cell>
          <cell r="L2844" t="str">
            <v>23.12.2020</v>
          </cell>
          <cell r="M2844" t="str">
            <v>22.12.2021</v>
          </cell>
          <cell r="N2844" t="str">
            <v>10,00</v>
          </cell>
          <cell r="O2844">
            <v>10</v>
          </cell>
        </row>
        <row r="2845">
          <cell r="B2845">
            <v>834076</v>
          </cell>
          <cell r="C2845" t="str">
            <v>Супруненко Александр Олегович</v>
          </cell>
          <cell r="G2845" t="str">
            <v>Пожарный 5 разряда</v>
          </cell>
          <cell r="J2845" t="str">
            <v>Отряд ведомственной пожарной охраны № 1</v>
          </cell>
          <cell r="K2845">
            <v>19</v>
          </cell>
          <cell r="L2845" t="str">
            <v>23.12.2020</v>
          </cell>
          <cell r="M2845" t="str">
            <v>22.12.2021</v>
          </cell>
          <cell r="N2845" t="str">
            <v>10,00</v>
          </cell>
          <cell r="O2845">
            <v>10</v>
          </cell>
        </row>
        <row r="2846">
          <cell r="B2846">
            <v>834087</v>
          </cell>
          <cell r="C2846" t="str">
            <v>Карпова Оксана Ивановна</v>
          </cell>
          <cell r="G2846" t="str">
            <v>Приборист 4 разряда</v>
          </cell>
          <cell r="J2846" t="str">
            <v>Участок контрольно - измерительных приборов и автоматики</v>
          </cell>
          <cell r="K2846">
            <v>19</v>
          </cell>
          <cell r="L2846" t="str">
            <v>29.12.2020</v>
          </cell>
          <cell r="M2846" t="str">
            <v>28.12.2021</v>
          </cell>
          <cell r="N2846" t="str">
            <v>22,00</v>
          </cell>
          <cell r="O2846">
            <v>22</v>
          </cell>
        </row>
        <row r="2847">
          <cell r="B2847">
            <v>834089</v>
          </cell>
          <cell r="C2847" t="str">
            <v>Макаров Владимир Владимирович</v>
          </cell>
          <cell r="G2847" t="str">
            <v>Приборист 5 разряда</v>
          </cell>
          <cell r="J2847" t="str">
            <v>Калибровочная лаборатория</v>
          </cell>
          <cell r="K2847">
            <v>19</v>
          </cell>
          <cell r="L2847" t="str">
            <v>30.12.2020</v>
          </cell>
          <cell r="M2847" t="str">
            <v>29.12.2021</v>
          </cell>
          <cell r="N2847" t="str">
            <v>12,00</v>
          </cell>
          <cell r="O2847">
            <v>12</v>
          </cell>
        </row>
        <row r="2848">
          <cell r="B2848">
            <v>834090</v>
          </cell>
          <cell r="C2848" t="str">
            <v>Матвийчук Игорь Яковлевич</v>
          </cell>
          <cell r="G2848" t="str">
            <v>электрогазосварщик 6 разряда</v>
          </cell>
          <cell r="J2848" t="str">
            <v>Участок №2 - пароснабжение</v>
          </cell>
          <cell r="K2848">
            <v>19</v>
          </cell>
          <cell r="L2848" t="str">
            <v>30.12.2020</v>
          </cell>
          <cell r="M2848" t="str">
            <v>29.12.2021</v>
          </cell>
          <cell r="N2848" t="str">
            <v>8,00</v>
          </cell>
          <cell r="O2848">
            <v>8</v>
          </cell>
        </row>
        <row r="2849">
          <cell r="B2849">
            <v>834091</v>
          </cell>
          <cell r="C2849" t="str">
            <v>Гаврилов Илья Александрович</v>
          </cell>
          <cell r="G2849" t="str">
            <v>Слесарь по ремонту технологических установок 6 разряда</v>
          </cell>
          <cell r="J2849" t="str">
            <v>Ремонтно - механический участок</v>
          </cell>
          <cell r="K2849">
            <v>3</v>
          </cell>
          <cell r="L2849" t="str">
            <v>30.12.2020</v>
          </cell>
          <cell r="M2849" t="str">
            <v>29.12.2021</v>
          </cell>
          <cell r="N2849" t="str">
            <v>3,00</v>
          </cell>
          <cell r="O2849">
            <v>3</v>
          </cell>
        </row>
        <row r="2850">
          <cell r="B2850">
            <v>834091</v>
          </cell>
          <cell r="C2850" t="str">
            <v>Гаврилов Илья Александрович</v>
          </cell>
          <cell r="G2850" t="str">
            <v>Слесарь по ремонту технологических установок 6 разряда</v>
          </cell>
          <cell r="J2850" t="str">
            <v>Ремонтно - механический участок</v>
          </cell>
          <cell r="K2850">
            <v>19</v>
          </cell>
          <cell r="L2850" t="str">
            <v>30.12.2020</v>
          </cell>
          <cell r="M2850" t="str">
            <v>29.12.2021</v>
          </cell>
          <cell r="N2850" t="str">
            <v>12,00</v>
          </cell>
          <cell r="O2850">
            <v>12</v>
          </cell>
        </row>
        <row r="2851">
          <cell r="B2851">
            <v>834092</v>
          </cell>
          <cell r="C2851" t="str">
            <v>Воронцов Кирилл Сергеевич</v>
          </cell>
          <cell r="G2851" t="str">
            <v>Слесарь по ремонту технологических установок 3 разряда</v>
          </cell>
          <cell r="J2851" t="str">
            <v>Ремонтно - механический участок</v>
          </cell>
          <cell r="K2851">
            <v>3</v>
          </cell>
          <cell r="L2851" t="str">
            <v>30.12.2020</v>
          </cell>
          <cell r="M2851" t="str">
            <v>29.12.2021</v>
          </cell>
          <cell r="N2851" t="str">
            <v>5,00</v>
          </cell>
          <cell r="O2851">
            <v>5</v>
          </cell>
        </row>
        <row r="2852">
          <cell r="B2852">
            <v>834092</v>
          </cell>
          <cell r="C2852" t="str">
            <v>Воронцов Кирилл Сергеевич</v>
          </cell>
          <cell r="G2852" t="str">
            <v>Слесарь по ремонту технологических установок 3 разряда</v>
          </cell>
          <cell r="J2852" t="str">
            <v>Ремонтно - механический участок</v>
          </cell>
          <cell r="K2852">
            <v>19</v>
          </cell>
          <cell r="L2852" t="str">
            <v>30.12.2020</v>
          </cell>
          <cell r="M2852" t="str">
            <v>29.12.2021</v>
          </cell>
          <cell r="N2852" t="str">
            <v>12,00</v>
          </cell>
          <cell r="O2852">
            <v>12</v>
          </cell>
        </row>
        <row r="2853">
          <cell r="B2853">
            <v>834093</v>
          </cell>
          <cell r="C2853" t="str">
            <v>Неб Артур Андреевич</v>
          </cell>
          <cell r="G2853" t="str">
            <v>Слесарь по ремонту технологических установок 3 разряда</v>
          </cell>
          <cell r="J2853" t="str">
            <v>Ремонтно - механический участок</v>
          </cell>
          <cell r="K2853">
            <v>3</v>
          </cell>
          <cell r="L2853" t="str">
            <v>30.12.2020</v>
          </cell>
          <cell r="M2853" t="str">
            <v>29.12.2021</v>
          </cell>
          <cell r="N2853" t="str">
            <v>5,00</v>
          </cell>
          <cell r="O2853">
            <v>5</v>
          </cell>
        </row>
        <row r="2854">
          <cell r="B2854">
            <v>834093</v>
          </cell>
          <cell r="C2854" t="str">
            <v>Неб Артур Андреевич</v>
          </cell>
          <cell r="G2854" t="str">
            <v>Слесарь по ремонту технологических установок 3 разряда</v>
          </cell>
          <cell r="J2854" t="str">
            <v>Ремонтно - механический участок</v>
          </cell>
          <cell r="K2854">
            <v>19</v>
          </cell>
          <cell r="L2854" t="str">
            <v>30.12.2020</v>
          </cell>
          <cell r="M2854" t="str">
            <v>29.12.2021</v>
          </cell>
          <cell r="N2854" t="str">
            <v>12,00</v>
          </cell>
          <cell r="O2854">
            <v>12</v>
          </cell>
        </row>
        <row r="2855">
          <cell r="B2855">
            <v>834095</v>
          </cell>
          <cell r="C2855" t="str">
            <v>Шапиев Артур Ильмияминович</v>
          </cell>
          <cell r="G2855" t="str">
            <v>Слесарь - сантехник 5 разряда</v>
          </cell>
          <cell r="J2855" t="str">
            <v>Участок №3 - водоснабжение, канализация и очистные сооружения</v>
          </cell>
          <cell r="K2855">
            <v>19</v>
          </cell>
          <cell r="L2855" t="str">
            <v>30.12.2020</v>
          </cell>
          <cell r="M2855" t="str">
            <v>29.12.2021</v>
          </cell>
          <cell r="N2855" t="str">
            <v>12,00</v>
          </cell>
          <cell r="O2855">
            <v>12</v>
          </cell>
        </row>
        <row r="2856">
          <cell r="B2856">
            <v>834096</v>
          </cell>
          <cell r="C2856" t="str">
            <v>Баранов Константин Александрович</v>
          </cell>
          <cell r="G2856" t="str">
            <v>оператор товарный 5 разряда</v>
          </cell>
          <cell r="J2856" t="str">
            <v>Нефтеперекачивающая станция</v>
          </cell>
          <cell r="K2856">
            <v>19</v>
          </cell>
          <cell r="L2856" t="str">
            <v>30.12.2020</v>
          </cell>
          <cell r="M2856" t="str">
            <v>29.12.2021</v>
          </cell>
          <cell r="N2856" t="str">
            <v>7,00</v>
          </cell>
          <cell r="O2856">
            <v>7</v>
          </cell>
        </row>
        <row r="2857">
          <cell r="B2857">
            <v>834101</v>
          </cell>
          <cell r="C2857" t="str">
            <v>Прудкая Ольга Васильевна</v>
          </cell>
          <cell r="G2857" t="str">
            <v>Лаборант химического анализа 5 разряда</v>
          </cell>
          <cell r="J2857" t="str">
            <v>Центральная заводская лаборатория</v>
          </cell>
          <cell r="K2857">
            <v>19</v>
          </cell>
          <cell r="L2857" t="str">
            <v>11.01.2021</v>
          </cell>
          <cell r="M2857" t="str">
            <v>31.07.2021</v>
          </cell>
          <cell r="N2857" t="str">
            <v>2,00</v>
          </cell>
          <cell r="O2857">
            <v>2</v>
          </cell>
        </row>
        <row r="2858">
          <cell r="B2858">
            <v>834105</v>
          </cell>
          <cell r="C2858" t="str">
            <v>Бляшук Артём Иванович</v>
          </cell>
          <cell r="G2858" t="str">
            <v>Газоспасатель 5 разряда</v>
          </cell>
          <cell r="J2858" t="str">
            <v>Взвод № 1</v>
          </cell>
          <cell r="K2858">
            <v>1</v>
          </cell>
          <cell r="L2858" t="str">
            <v>11.01.2021</v>
          </cell>
          <cell r="M2858" t="str">
            <v>10.01.2022</v>
          </cell>
          <cell r="N2858" t="str">
            <v>2,00</v>
          </cell>
          <cell r="O2858">
            <v>2</v>
          </cell>
        </row>
        <row r="2859">
          <cell r="B2859">
            <v>834105</v>
          </cell>
          <cell r="C2859" t="str">
            <v>Бляшук Артём Иванович</v>
          </cell>
          <cell r="G2859" t="str">
            <v>Газоспасатель 5 разряда</v>
          </cell>
          <cell r="J2859" t="str">
            <v>Взвод № 1</v>
          </cell>
          <cell r="K2859">
            <v>19</v>
          </cell>
          <cell r="L2859" t="str">
            <v>11.01.2021</v>
          </cell>
          <cell r="M2859" t="str">
            <v>10.01.2022</v>
          </cell>
          <cell r="N2859" t="str">
            <v>24,00</v>
          </cell>
          <cell r="O2859">
            <v>24</v>
          </cell>
        </row>
        <row r="2860">
          <cell r="B2860">
            <v>834126</v>
          </cell>
          <cell r="C2860" t="str">
            <v>Звягинцев Вячеслав Леонидович</v>
          </cell>
          <cell r="G2860" t="str">
            <v>машинист технологических насосов 6 разряда</v>
          </cell>
          <cell r="J2860" t="str">
            <v>Нефтеперекачивающая станция</v>
          </cell>
          <cell r="K2860">
            <v>19</v>
          </cell>
          <cell r="L2860" t="str">
            <v>19.01.2021</v>
          </cell>
          <cell r="M2860" t="str">
            <v>18.01.2022</v>
          </cell>
          <cell r="N2860" t="str">
            <v>12,00</v>
          </cell>
          <cell r="O2860">
            <v>12</v>
          </cell>
        </row>
        <row r="2861">
          <cell r="B2861">
            <v>834128</v>
          </cell>
          <cell r="C2861" t="str">
            <v>Чепелов Евгений Петрович</v>
          </cell>
          <cell r="G2861" t="str">
            <v>Пожарный 5 разряда</v>
          </cell>
          <cell r="J2861" t="str">
            <v>Отряд ведомственной пожарной охраны № 1</v>
          </cell>
          <cell r="K2861">
            <v>19</v>
          </cell>
          <cell r="L2861" t="str">
            <v>19.01.2021</v>
          </cell>
          <cell r="M2861" t="str">
            <v>18.01.2022</v>
          </cell>
          <cell r="N2861" t="str">
            <v>22,00</v>
          </cell>
          <cell r="O2861">
            <v>22</v>
          </cell>
        </row>
        <row r="2862">
          <cell r="B2862">
            <v>834129</v>
          </cell>
          <cell r="C2862" t="str">
            <v>Смирнов Иван Валерьевич</v>
          </cell>
          <cell r="G2862" t="str">
            <v>Слесарь по ремонту оборудования котельных и пылеприготовительных цехов 5 разряда</v>
          </cell>
          <cell r="J2862" t="str">
            <v>Участок №2 - пароснабжение</v>
          </cell>
          <cell r="K2862">
            <v>1</v>
          </cell>
          <cell r="L2862" t="str">
            <v>19.01.2021</v>
          </cell>
          <cell r="M2862" t="str">
            <v>18.01.2022</v>
          </cell>
          <cell r="N2862" t="str">
            <v>28,00</v>
          </cell>
          <cell r="O2862">
            <v>28</v>
          </cell>
        </row>
        <row r="2863">
          <cell r="B2863">
            <v>834129</v>
          </cell>
          <cell r="C2863" t="str">
            <v>Смирнов Иван Валерьевич</v>
          </cell>
          <cell r="G2863" t="str">
            <v>Слесарь по ремонту оборудования котельных и пылеприготовительных цехов 5 разряда</v>
          </cell>
          <cell r="J2863" t="str">
            <v>Участок №2 - пароснабжение</v>
          </cell>
          <cell r="K2863">
            <v>19</v>
          </cell>
          <cell r="L2863" t="str">
            <v>19.01.2021</v>
          </cell>
          <cell r="M2863" t="str">
            <v>18.01.2022</v>
          </cell>
          <cell r="N2863" t="str">
            <v>24,00</v>
          </cell>
          <cell r="O2863">
            <v>24</v>
          </cell>
        </row>
        <row r="2864">
          <cell r="B2864">
            <v>834132</v>
          </cell>
          <cell r="C2864" t="str">
            <v>Склярова Наталья Викторовна</v>
          </cell>
          <cell r="G2864" t="str">
            <v>Кладовщик 2 разряда</v>
          </cell>
          <cell r="J2864" t="str">
            <v>Служба по обеспечению жизнедеятельности вахтового персонала</v>
          </cell>
          <cell r="K2864">
            <v>19</v>
          </cell>
          <cell r="L2864" t="str">
            <v>20.01.2021</v>
          </cell>
          <cell r="M2864" t="str">
            <v>19.01.2022</v>
          </cell>
          <cell r="N2864" t="str">
            <v>17,00</v>
          </cell>
          <cell r="O2864">
            <v>17</v>
          </cell>
        </row>
        <row r="2865">
          <cell r="B2865">
            <v>834134</v>
          </cell>
          <cell r="C2865" t="str">
            <v>Гайнуллин Дмитрий Вадимович</v>
          </cell>
          <cell r="G2865" t="str">
            <v>Приборист 4 разряда</v>
          </cell>
          <cell r="J2865" t="str">
            <v>Участок контрольно - измерительных приборов и автоматики</v>
          </cell>
          <cell r="K2865">
            <v>19</v>
          </cell>
          <cell r="L2865" t="str">
            <v>21.01.2021</v>
          </cell>
          <cell r="M2865" t="str">
            <v>20.01.2022</v>
          </cell>
          <cell r="N2865" t="str">
            <v>24,00</v>
          </cell>
          <cell r="O2865">
            <v>24</v>
          </cell>
        </row>
        <row r="2866">
          <cell r="B2866">
            <v>834136</v>
          </cell>
          <cell r="C2866" t="str">
            <v>Алексенко Алексей Викторович</v>
          </cell>
          <cell r="G2866" t="str">
            <v>Пожарный 5 разряда</v>
          </cell>
          <cell r="J2866" t="str">
            <v>Отряд ведомственной пожарной охраны № 1</v>
          </cell>
          <cell r="K2866">
            <v>19</v>
          </cell>
          <cell r="L2866" t="str">
            <v>22.01.2021</v>
          </cell>
          <cell r="M2866" t="str">
            <v>21.01.2022</v>
          </cell>
          <cell r="N2866" t="str">
            <v>22,00</v>
          </cell>
          <cell r="O2866">
            <v>22</v>
          </cell>
        </row>
        <row r="2867">
          <cell r="B2867">
            <v>834145</v>
          </cell>
          <cell r="C2867" t="str">
            <v>Мулюков Данис Александрович</v>
          </cell>
          <cell r="G2867" t="str">
            <v>Подсобный рабочий 2 разряда</v>
          </cell>
          <cell r="J2867" t="str">
            <v>Ремонтно - хозяйственный участок</v>
          </cell>
          <cell r="K2867">
            <v>1</v>
          </cell>
          <cell r="L2867" t="str">
            <v>27.01.2021</v>
          </cell>
          <cell r="M2867" t="str">
            <v>26.01.2022</v>
          </cell>
          <cell r="N2867" t="str">
            <v>2,00</v>
          </cell>
          <cell r="O2867">
            <v>2</v>
          </cell>
        </row>
        <row r="2868">
          <cell r="B2868">
            <v>834145</v>
          </cell>
          <cell r="C2868" t="str">
            <v>Мулюков Данис Александрович</v>
          </cell>
          <cell r="G2868" t="str">
            <v>Подсобный рабочий 2 разряда</v>
          </cell>
          <cell r="J2868" t="str">
            <v>Ремонтно - хозяйственный участок</v>
          </cell>
          <cell r="K2868">
            <v>19</v>
          </cell>
          <cell r="L2868" t="str">
            <v>27.01.2021</v>
          </cell>
          <cell r="M2868" t="str">
            <v>26.01.2022</v>
          </cell>
          <cell r="N2868" t="str">
            <v>24,00</v>
          </cell>
          <cell r="O2868">
            <v>24</v>
          </cell>
        </row>
        <row r="2869">
          <cell r="B2869">
            <v>834152</v>
          </cell>
          <cell r="C2869" t="str">
            <v>Потехин Иван Викторович</v>
          </cell>
          <cell r="G2869" t="str">
            <v>Пожарный 5 разряда</v>
          </cell>
          <cell r="J2869" t="str">
            <v>Отряд ведомственной пожарной охраны № 1</v>
          </cell>
          <cell r="K2869">
            <v>19</v>
          </cell>
          <cell r="L2869" t="str">
            <v>01.02.2021</v>
          </cell>
          <cell r="M2869" t="str">
            <v>31.01.2022</v>
          </cell>
          <cell r="N2869" t="str">
            <v>22,00</v>
          </cell>
          <cell r="O2869">
            <v>22</v>
          </cell>
        </row>
        <row r="2870">
          <cell r="B2870">
            <v>834159</v>
          </cell>
          <cell r="C2870" t="str">
            <v>Втехин Владимир Иванович</v>
          </cell>
          <cell r="G2870" t="str">
            <v>Водитель автомобиля 5 разряда</v>
          </cell>
          <cell r="J2870" t="str">
            <v>Отряд ведомственной пожарной охраны № 2</v>
          </cell>
          <cell r="K2870">
            <v>19</v>
          </cell>
          <cell r="L2870" t="str">
            <v>03.02.2021</v>
          </cell>
          <cell r="M2870" t="str">
            <v>31.07.2021</v>
          </cell>
          <cell r="N2870" t="str">
            <v>12,00</v>
          </cell>
          <cell r="O2870">
            <v>12</v>
          </cell>
        </row>
        <row r="2871">
          <cell r="B2871">
            <v>834161</v>
          </cell>
          <cell r="C2871" t="str">
            <v>Рысаев Рамиль Талгатович</v>
          </cell>
          <cell r="G2871" t="str">
            <v>Оператор товарный 6 разряда</v>
          </cell>
          <cell r="J2871" t="str">
            <v>Приемо - сдаточный пункт</v>
          </cell>
          <cell r="K2871">
            <v>19</v>
          </cell>
          <cell r="L2871" t="str">
            <v>03.02.2021</v>
          </cell>
          <cell r="M2871" t="str">
            <v>31.07.2021</v>
          </cell>
          <cell r="N2871" t="str">
            <v>5,00</v>
          </cell>
          <cell r="O2871">
            <v>5</v>
          </cell>
        </row>
        <row r="2872">
          <cell r="B2872">
            <v>834168</v>
          </cell>
          <cell r="C2872" t="str">
            <v>Голова Татьяна Анатольевна</v>
          </cell>
          <cell r="G2872" t="str">
            <v>Техник I категории</v>
          </cell>
          <cell r="J2872" t="str">
            <v>Служба по обеспечению жизнедеятельности вахтового персонала</v>
          </cell>
          <cell r="K2872">
            <v>2</v>
          </cell>
          <cell r="L2872" t="str">
            <v>09.02.2021</v>
          </cell>
          <cell r="M2872" t="str">
            <v>31.07.2021</v>
          </cell>
          <cell r="N2872" t="str">
            <v>3,00</v>
          </cell>
          <cell r="O2872">
            <v>3</v>
          </cell>
        </row>
        <row r="2873">
          <cell r="B2873">
            <v>834168</v>
          </cell>
          <cell r="C2873" t="str">
            <v>Голова Татьяна Анатольевна</v>
          </cell>
          <cell r="G2873" t="str">
            <v>Техник I категории</v>
          </cell>
          <cell r="J2873" t="str">
            <v>Служба по обеспечению жизнедеятельности вахтового персонала</v>
          </cell>
          <cell r="K2873">
            <v>19</v>
          </cell>
          <cell r="L2873" t="str">
            <v>09.02.2021</v>
          </cell>
          <cell r="M2873" t="str">
            <v>08.02.2022</v>
          </cell>
          <cell r="N2873" t="str">
            <v>17,00</v>
          </cell>
          <cell r="O2873">
            <v>17</v>
          </cell>
        </row>
        <row r="2874">
          <cell r="B2874">
            <v>834170</v>
          </cell>
          <cell r="C2874" t="str">
            <v>Валовой Андрей Викторович</v>
          </cell>
          <cell r="G2874" t="str">
            <v>Приборист 5 разряда</v>
          </cell>
          <cell r="J2874" t="str">
            <v>Участок контрольно - измерительных приборов и автоматики</v>
          </cell>
          <cell r="K2874">
            <v>19</v>
          </cell>
          <cell r="L2874" t="str">
            <v>09.02.2021</v>
          </cell>
          <cell r="M2874" t="str">
            <v>31.07.2021</v>
          </cell>
          <cell r="N2874" t="str">
            <v>12,00</v>
          </cell>
          <cell r="O2874">
            <v>12</v>
          </cell>
        </row>
        <row r="2875">
          <cell r="B2875">
            <v>834171</v>
          </cell>
          <cell r="C2875" t="str">
            <v>Бочкарев Никита Михайлович</v>
          </cell>
          <cell r="G2875" t="str">
            <v>Мастер участка</v>
          </cell>
          <cell r="J2875" t="str">
            <v>Ремонтно - хозяйственный участок</v>
          </cell>
          <cell r="K2875">
            <v>2</v>
          </cell>
          <cell r="L2875" t="str">
            <v>10.02.2021</v>
          </cell>
          <cell r="M2875" t="str">
            <v>31.07.2021</v>
          </cell>
          <cell r="N2875" t="str">
            <v>5,00</v>
          </cell>
          <cell r="O2875">
            <v>5</v>
          </cell>
        </row>
        <row r="2876">
          <cell r="B2876">
            <v>834171</v>
          </cell>
          <cell r="C2876" t="str">
            <v>Бочкарев Никита Михайлович</v>
          </cell>
          <cell r="G2876" t="str">
            <v>Мастер участка</v>
          </cell>
          <cell r="J2876" t="str">
            <v>Ремонтно - хозяйственный участок</v>
          </cell>
          <cell r="K2876">
            <v>19</v>
          </cell>
          <cell r="L2876" t="str">
            <v>10.02.2021</v>
          </cell>
          <cell r="M2876" t="str">
            <v>31.07.2021</v>
          </cell>
          <cell r="N2876" t="str">
            <v>10,00</v>
          </cell>
          <cell r="O2876">
            <v>10</v>
          </cell>
        </row>
        <row r="2877">
          <cell r="B2877">
            <v>834175</v>
          </cell>
          <cell r="C2877" t="str">
            <v>Цокаев Адлан Абдул-Бакиевич</v>
          </cell>
          <cell r="G2877" t="str">
            <v>Приборист 3 разряда</v>
          </cell>
          <cell r="J2877" t="str">
            <v>Участок контрольно - измерительных приборов и автоматики</v>
          </cell>
          <cell r="K2877">
            <v>19</v>
          </cell>
          <cell r="L2877" t="str">
            <v>11.02.2021</v>
          </cell>
          <cell r="M2877" t="str">
            <v>10.02.2022</v>
          </cell>
          <cell r="N2877" t="str">
            <v>24,00</v>
          </cell>
          <cell r="O2877">
            <v>24</v>
          </cell>
        </row>
        <row r="2878">
          <cell r="B2878">
            <v>834184</v>
          </cell>
          <cell r="C2878" t="str">
            <v>Гайворона Антон Сергеевич</v>
          </cell>
          <cell r="G2878" t="str">
            <v>Пожарный 5 разряда</v>
          </cell>
          <cell r="J2878" t="str">
            <v>Отряд ведомственной пожарной охраны № 1</v>
          </cell>
          <cell r="K2878">
            <v>1</v>
          </cell>
          <cell r="L2878" t="str">
            <v>12.02.2021</v>
          </cell>
          <cell r="M2878" t="str">
            <v>21.02.2022</v>
          </cell>
          <cell r="N2878" t="str">
            <v>-4,67</v>
          </cell>
          <cell r="O2878">
            <v>-5</v>
          </cell>
        </row>
        <row r="2879">
          <cell r="B2879">
            <v>834184</v>
          </cell>
          <cell r="C2879" t="str">
            <v>Гайворона Антон Сергеевич</v>
          </cell>
          <cell r="G2879" t="str">
            <v>Пожарный 5 разряда</v>
          </cell>
          <cell r="J2879" t="str">
            <v>Отряд ведомственной пожарной охраны № 1</v>
          </cell>
          <cell r="K2879">
            <v>19</v>
          </cell>
          <cell r="L2879" t="str">
            <v>12.02.2021</v>
          </cell>
          <cell r="M2879" t="str">
            <v>21.02.2022</v>
          </cell>
          <cell r="N2879" t="str">
            <v>18,00</v>
          </cell>
          <cell r="O2879">
            <v>18</v>
          </cell>
        </row>
        <row r="2880">
          <cell r="B2880">
            <v>834190</v>
          </cell>
          <cell r="C2880" t="str">
            <v>Марусев Иван Юрьевич</v>
          </cell>
          <cell r="G2880" t="str">
            <v>Газорезчик 4 разряда</v>
          </cell>
          <cell r="J2880" t="str">
            <v>Ремонтно - механическая мастерская</v>
          </cell>
          <cell r="K2880">
            <v>19</v>
          </cell>
          <cell r="L2880" t="str">
            <v>16.02.2021</v>
          </cell>
          <cell r="M2880" t="str">
            <v>15.02.2022</v>
          </cell>
          <cell r="N2880" t="str">
            <v>10,00</v>
          </cell>
          <cell r="O2880">
            <v>10</v>
          </cell>
        </row>
        <row r="2881">
          <cell r="B2881">
            <v>834199</v>
          </cell>
          <cell r="C2881" t="str">
            <v>Савин Василий Анатольевич</v>
          </cell>
          <cell r="G2881" t="str">
            <v>Водитель автомобиля 5 разряда</v>
          </cell>
          <cell r="J2881" t="str">
            <v>Отряд ведомственной пожарной охраны № 2</v>
          </cell>
          <cell r="K2881">
            <v>1</v>
          </cell>
          <cell r="L2881" t="str">
            <v>19.02.2021</v>
          </cell>
          <cell r="M2881" t="str">
            <v>18.02.2022</v>
          </cell>
          <cell r="N2881" t="str">
            <v>-4,67</v>
          </cell>
          <cell r="O2881">
            <v>-5</v>
          </cell>
        </row>
        <row r="2882">
          <cell r="B2882">
            <v>834199</v>
          </cell>
          <cell r="C2882" t="str">
            <v>Савин Василий Анатольевич</v>
          </cell>
          <cell r="G2882" t="str">
            <v>Водитель автомобиля 5 разряда</v>
          </cell>
          <cell r="J2882" t="str">
            <v>Отряд ведомственной пожарной охраны № 2</v>
          </cell>
          <cell r="K2882">
            <v>19</v>
          </cell>
          <cell r="L2882" t="str">
            <v>19.02.2021</v>
          </cell>
          <cell r="M2882" t="str">
            <v>31.07.2021</v>
          </cell>
          <cell r="N2882" t="str">
            <v>10,00</v>
          </cell>
          <cell r="O2882">
            <v>10</v>
          </cell>
        </row>
        <row r="2883">
          <cell r="B2883">
            <v>834202</v>
          </cell>
          <cell r="C2883" t="str">
            <v>Новицкий Роман Владимирович</v>
          </cell>
          <cell r="G2883" t="str">
            <v>Пожарный 5 разряда</v>
          </cell>
          <cell r="J2883" t="str">
            <v>Отряд ведомственной пожарной охраны № 1</v>
          </cell>
          <cell r="K2883">
            <v>1</v>
          </cell>
          <cell r="L2883" t="str">
            <v>20.02.2021</v>
          </cell>
          <cell r="M2883" t="str">
            <v>19.02.2022</v>
          </cell>
          <cell r="N2883" t="str">
            <v>-4,67</v>
          </cell>
          <cell r="O2883">
            <v>-5</v>
          </cell>
        </row>
        <row r="2884">
          <cell r="B2884">
            <v>834202</v>
          </cell>
          <cell r="C2884" t="str">
            <v>Новицкий Роман Владимирович</v>
          </cell>
          <cell r="G2884" t="str">
            <v>Пожарный 5 разряда</v>
          </cell>
          <cell r="J2884" t="str">
            <v>Отряд ведомственной пожарной охраны № 1</v>
          </cell>
          <cell r="K2884">
            <v>19</v>
          </cell>
          <cell r="L2884" t="str">
            <v>20.02.2021</v>
          </cell>
          <cell r="M2884" t="str">
            <v>19.02.2022</v>
          </cell>
          <cell r="N2884" t="str">
            <v>20,00</v>
          </cell>
          <cell r="O2884">
            <v>20</v>
          </cell>
        </row>
        <row r="2885">
          <cell r="B2885">
            <v>834216</v>
          </cell>
          <cell r="C2885" t="str">
            <v>Гомонов Дмитрий Павлович</v>
          </cell>
          <cell r="G2885" t="str">
            <v>Маляр 4 разряда</v>
          </cell>
          <cell r="J2885" t="str">
            <v>Ремонтно - хозяйственный участок</v>
          </cell>
          <cell r="K2885">
            <v>1</v>
          </cell>
          <cell r="L2885" t="str">
            <v>01.03.2021</v>
          </cell>
          <cell r="M2885" t="str">
            <v>28.02.2022</v>
          </cell>
          <cell r="N2885" t="str">
            <v>-4,67</v>
          </cell>
          <cell r="O2885">
            <v>-5</v>
          </cell>
        </row>
        <row r="2886">
          <cell r="B2886">
            <v>834216</v>
          </cell>
          <cell r="C2886" t="str">
            <v>Гомонов Дмитрий Павлович</v>
          </cell>
          <cell r="G2886" t="str">
            <v>Маляр 4 разряда</v>
          </cell>
          <cell r="J2886" t="str">
            <v>Ремонтно - хозяйственный участок</v>
          </cell>
          <cell r="K2886">
            <v>19</v>
          </cell>
          <cell r="L2886" t="str">
            <v>01.03.2021</v>
          </cell>
          <cell r="M2886" t="str">
            <v>28.02.2022</v>
          </cell>
          <cell r="N2886" t="str">
            <v>20,00</v>
          </cell>
          <cell r="O2886">
            <v>20</v>
          </cell>
        </row>
        <row r="2887">
          <cell r="B2887">
            <v>834218</v>
          </cell>
          <cell r="C2887" t="str">
            <v>Данилюк Артем Иванович</v>
          </cell>
          <cell r="G2887" t="str">
            <v>Слесарь по ремонту оборудования тепловых сетей 4 разряда</v>
          </cell>
          <cell r="J2887" t="str">
            <v>Участок №2 - пароснабжение</v>
          </cell>
          <cell r="K2887">
            <v>1</v>
          </cell>
          <cell r="L2887" t="str">
            <v>26.02.2021</v>
          </cell>
          <cell r="M2887" t="str">
            <v>25.02.2022</v>
          </cell>
          <cell r="N2887" t="str">
            <v>-2,67</v>
          </cell>
          <cell r="O2887">
            <v>-3</v>
          </cell>
        </row>
        <row r="2888">
          <cell r="B2888">
            <v>834218</v>
          </cell>
          <cell r="C2888" t="str">
            <v>Данилюк Артем Иванович</v>
          </cell>
          <cell r="G2888" t="str">
            <v>Слесарь по ремонту оборудования тепловых сетей 4 разряда</v>
          </cell>
          <cell r="J2888" t="str">
            <v>Участок №2 - пароснабжение</v>
          </cell>
          <cell r="K2888">
            <v>19</v>
          </cell>
          <cell r="L2888" t="str">
            <v>26.02.2021</v>
          </cell>
          <cell r="M2888" t="str">
            <v>25.02.2022</v>
          </cell>
          <cell r="N2888" t="str">
            <v>20,00</v>
          </cell>
          <cell r="O2888">
            <v>20</v>
          </cell>
        </row>
        <row r="2889">
          <cell r="B2889">
            <v>834220</v>
          </cell>
          <cell r="C2889" t="str">
            <v>Алексеев Сергей Владимирович</v>
          </cell>
          <cell r="G2889" t="str">
            <v>Водитель автомобиля 5 разряда</v>
          </cell>
          <cell r="J2889" t="str">
            <v>Отряд ведомственной пожарной охраны № 1</v>
          </cell>
          <cell r="K2889">
            <v>1</v>
          </cell>
          <cell r="L2889" t="str">
            <v>26.02.2021</v>
          </cell>
          <cell r="M2889" t="str">
            <v>25.02.2022</v>
          </cell>
          <cell r="N2889" t="str">
            <v>-4,67</v>
          </cell>
          <cell r="O2889">
            <v>-5</v>
          </cell>
        </row>
        <row r="2890">
          <cell r="B2890">
            <v>834220</v>
          </cell>
          <cell r="C2890" t="str">
            <v>Алексеев Сергей Владимирович</v>
          </cell>
          <cell r="G2890" t="str">
            <v>Водитель автомобиля 5 разряда</v>
          </cell>
          <cell r="J2890" t="str">
            <v>Отряд ведомственной пожарной охраны № 1</v>
          </cell>
          <cell r="K2890">
            <v>19</v>
          </cell>
          <cell r="L2890" t="str">
            <v>26.02.2021</v>
          </cell>
          <cell r="M2890" t="str">
            <v>25.02.2022</v>
          </cell>
          <cell r="N2890" t="str">
            <v>20,00</v>
          </cell>
          <cell r="O2890">
            <v>20</v>
          </cell>
        </row>
        <row r="2891">
          <cell r="B2891">
            <v>834230</v>
          </cell>
          <cell r="C2891" t="str">
            <v>Шагдарон Виталий Игоревич</v>
          </cell>
          <cell r="G2891" t="str">
            <v>Инженер - программист I категории</v>
          </cell>
          <cell r="J2891" t="str">
            <v>Группа автоматизированных систем управления</v>
          </cell>
          <cell r="K2891">
            <v>1</v>
          </cell>
          <cell r="L2891" t="str">
            <v>02.03.2021</v>
          </cell>
          <cell r="M2891" t="str">
            <v>01.03.2022</v>
          </cell>
          <cell r="N2891" t="str">
            <v>23,33</v>
          </cell>
          <cell r="O2891">
            <v>23</v>
          </cell>
        </row>
        <row r="2892">
          <cell r="B2892">
            <v>834230</v>
          </cell>
          <cell r="C2892" t="str">
            <v>Шагдарон Виталий Игоревич</v>
          </cell>
          <cell r="G2892" t="str">
            <v>Инженер - программист I категории</v>
          </cell>
          <cell r="J2892" t="str">
            <v>Группа автоматизированных систем управления</v>
          </cell>
          <cell r="K2892">
            <v>2</v>
          </cell>
          <cell r="L2892" t="str">
            <v>03.03.2021</v>
          </cell>
          <cell r="M2892" t="str">
            <v>31.12.2021</v>
          </cell>
          <cell r="N2892" t="str">
            <v>5,00</v>
          </cell>
          <cell r="O2892">
            <v>5</v>
          </cell>
        </row>
        <row r="2893">
          <cell r="B2893">
            <v>834230</v>
          </cell>
          <cell r="C2893" t="str">
            <v>Шагдарон Виталий Игоревич</v>
          </cell>
          <cell r="G2893" t="str">
            <v>Инженер - программист I категории</v>
          </cell>
          <cell r="J2893" t="str">
            <v>Группа автоматизированных систем управления</v>
          </cell>
          <cell r="K2893">
            <v>19</v>
          </cell>
          <cell r="L2893" t="str">
            <v>02.03.2021</v>
          </cell>
          <cell r="M2893" t="str">
            <v>01.03.2022</v>
          </cell>
          <cell r="N2893" t="str">
            <v>20,00</v>
          </cell>
          <cell r="O2893">
            <v>20</v>
          </cell>
        </row>
        <row r="2894">
          <cell r="B2894">
            <v>834243</v>
          </cell>
          <cell r="C2894" t="str">
            <v>Сайфуллин Шамиль Рафкатович</v>
          </cell>
          <cell r="G2894" t="str">
            <v>Пожарный 5 разряда</v>
          </cell>
          <cell r="J2894" t="str">
            <v>Отряд ведомственной пожарной охраны № 2</v>
          </cell>
          <cell r="K2894">
            <v>1</v>
          </cell>
          <cell r="L2894" t="str">
            <v>09.03.2021</v>
          </cell>
          <cell r="M2894" t="str">
            <v>08.03.2022</v>
          </cell>
          <cell r="N2894" t="str">
            <v>5,33</v>
          </cell>
          <cell r="O2894">
            <v>5</v>
          </cell>
        </row>
        <row r="2895">
          <cell r="B2895">
            <v>834243</v>
          </cell>
          <cell r="C2895" t="str">
            <v>Сайфуллин Шамиль Рафкатович</v>
          </cell>
          <cell r="G2895" t="str">
            <v>Пожарный 5 разряда</v>
          </cell>
          <cell r="J2895" t="str">
            <v>Отряд ведомственной пожарной охраны № 2</v>
          </cell>
          <cell r="K2895">
            <v>2</v>
          </cell>
          <cell r="L2895" t="str">
            <v>09.03.2021</v>
          </cell>
          <cell r="M2895" t="str">
            <v>31.07.2021</v>
          </cell>
          <cell r="N2895" t="str">
            <v>3,00</v>
          </cell>
          <cell r="O2895">
            <v>3</v>
          </cell>
        </row>
        <row r="2896">
          <cell r="B2896">
            <v>834243</v>
          </cell>
          <cell r="C2896" t="str">
            <v>Сайфуллин Шамиль Рафкатович</v>
          </cell>
          <cell r="G2896" t="str">
            <v>Пожарный 5 разряда</v>
          </cell>
          <cell r="J2896" t="str">
            <v>Отряд ведомственной пожарной охраны № 2</v>
          </cell>
          <cell r="K2896">
            <v>19</v>
          </cell>
          <cell r="L2896" t="str">
            <v>09.03.2021</v>
          </cell>
          <cell r="M2896" t="str">
            <v>31.07.2021</v>
          </cell>
          <cell r="N2896" t="str">
            <v>10,00</v>
          </cell>
          <cell r="O2896">
            <v>10</v>
          </cell>
        </row>
        <row r="2897">
          <cell r="B2897">
            <v>834251</v>
          </cell>
          <cell r="C2897" t="str">
            <v>Пырегов Алексей Юрьевич</v>
          </cell>
          <cell r="G2897" t="str">
            <v>Газорезчик 5 разряда</v>
          </cell>
          <cell r="J2897" t="str">
            <v>Ремонтно - механический участок</v>
          </cell>
          <cell r="K2897">
            <v>1</v>
          </cell>
          <cell r="L2897" t="str">
            <v>11.03.2021</v>
          </cell>
          <cell r="M2897" t="str">
            <v>10.03.2022</v>
          </cell>
          <cell r="N2897" t="str">
            <v>-2,67</v>
          </cell>
          <cell r="O2897">
            <v>-3</v>
          </cell>
        </row>
        <row r="2898">
          <cell r="B2898">
            <v>834251</v>
          </cell>
          <cell r="C2898" t="str">
            <v>Пырегов Алексей Юрьевич</v>
          </cell>
          <cell r="G2898" t="str">
            <v>Газорезчик 5 разряда</v>
          </cell>
          <cell r="J2898" t="str">
            <v>Ремонтно - механический участок</v>
          </cell>
          <cell r="K2898">
            <v>19</v>
          </cell>
          <cell r="L2898" t="str">
            <v>11.03.2021</v>
          </cell>
          <cell r="M2898" t="str">
            <v>10.03.2022</v>
          </cell>
          <cell r="N2898" t="str">
            <v>20,00</v>
          </cell>
          <cell r="O2898">
            <v>20</v>
          </cell>
        </row>
        <row r="2899">
          <cell r="B2899">
            <v>834265</v>
          </cell>
          <cell r="C2899" t="str">
            <v>Герлейн Алексей Адамович</v>
          </cell>
          <cell r="G2899" t="str">
            <v>Водитель автомобиля 5 разряда</v>
          </cell>
          <cell r="J2899" t="str">
            <v>Отряд ведомственной пожарной охраны № 2</v>
          </cell>
          <cell r="K2899">
            <v>1</v>
          </cell>
          <cell r="L2899" t="str">
            <v>16.03.2021</v>
          </cell>
          <cell r="M2899" t="str">
            <v>15.03.2022</v>
          </cell>
          <cell r="N2899" t="str">
            <v>-4,67</v>
          </cell>
          <cell r="O2899">
            <v>-5</v>
          </cell>
        </row>
        <row r="2900">
          <cell r="B2900">
            <v>834265</v>
          </cell>
          <cell r="C2900" t="str">
            <v>Герлейн Алексей Адамович</v>
          </cell>
          <cell r="G2900" t="str">
            <v>Водитель автомобиля 5 разряда</v>
          </cell>
          <cell r="J2900" t="str">
            <v>Отряд ведомственной пожарной охраны № 2</v>
          </cell>
          <cell r="K2900">
            <v>19</v>
          </cell>
          <cell r="L2900" t="str">
            <v>16.03.2021</v>
          </cell>
          <cell r="M2900" t="str">
            <v>31.07.2021</v>
          </cell>
          <cell r="N2900" t="str">
            <v>10,00</v>
          </cell>
          <cell r="O2900">
            <v>10</v>
          </cell>
        </row>
        <row r="2901">
          <cell r="B2901">
            <v>834291</v>
          </cell>
          <cell r="C2901" t="str">
            <v>Яценов Виктор Александрович</v>
          </cell>
          <cell r="G2901" t="str">
            <v>Пожарный 5 разряда</v>
          </cell>
          <cell r="J2901" t="str">
            <v>Отряд ведомственной пожарной охраны № 1</v>
          </cell>
          <cell r="K2901">
            <v>1</v>
          </cell>
          <cell r="L2901" t="str">
            <v>22.03.2021</v>
          </cell>
          <cell r="M2901" t="str">
            <v>21.03.2022</v>
          </cell>
          <cell r="N2901" t="str">
            <v>-7,00</v>
          </cell>
          <cell r="O2901">
            <v>-7</v>
          </cell>
        </row>
        <row r="2902">
          <cell r="B2902">
            <v>834291</v>
          </cell>
          <cell r="C2902" t="str">
            <v>Яценов Виктор Александрович</v>
          </cell>
          <cell r="G2902" t="str">
            <v>Пожарный 5 разряда</v>
          </cell>
          <cell r="J2902" t="str">
            <v>Отряд ведомственной пожарной охраны № 1</v>
          </cell>
          <cell r="K2902">
            <v>19</v>
          </cell>
          <cell r="L2902" t="str">
            <v>22.03.2021</v>
          </cell>
          <cell r="M2902" t="str">
            <v>21.03.2022</v>
          </cell>
          <cell r="N2902" t="str">
            <v>18,00</v>
          </cell>
          <cell r="O2902">
            <v>18</v>
          </cell>
        </row>
        <row r="2903">
          <cell r="B2903">
            <v>834382</v>
          </cell>
          <cell r="C2903" t="str">
            <v>Чевдарь Валерий Радионович</v>
          </cell>
          <cell r="G2903" t="str">
            <v>слесарь по ремонту оборудования котельных и пылеприготовительных цехов 6 разряда</v>
          </cell>
          <cell r="J2903" t="str">
            <v>Участок №2 - пароснабжение</v>
          </cell>
          <cell r="K2903">
            <v>1</v>
          </cell>
          <cell r="L2903" t="str">
            <v>02.04.2021</v>
          </cell>
          <cell r="M2903" t="str">
            <v>01.04.2022</v>
          </cell>
          <cell r="N2903" t="str">
            <v>7,00</v>
          </cell>
          <cell r="O2903">
            <v>7</v>
          </cell>
        </row>
        <row r="2904">
          <cell r="B2904">
            <v>834382</v>
          </cell>
          <cell r="C2904" t="str">
            <v>Чевдарь Валерий Радионович</v>
          </cell>
          <cell r="G2904" t="str">
            <v>слесарь по ремонту оборудования котельных и пылеприготовительных цехов 6 разряда</v>
          </cell>
          <cell r="J2904" t="str">
            <v>Участок №2 - пароснабжение</v>
          </cell>
          <cell r="K2904">
            <v>19</v>
          </cell>
          <cell r="L2904" t="str">
            <v>02.04.2021</v>
          </cell>
          <cell r="M2904" t="str">
            <v>01.04.2022</v>
          </cell>
          <cell r="N2904" t="str">
            <v>18,00</v>
          </cell>
          <cell r="O2904">
            <v>18</v>
          </cell>
        </row>
        <row r="2905">
          <cell r="B2905">
            <v>834447</v>
          </cell>
          <cell r="C2905" t="str">
            <v>Корольков Ярослав Александрович</v>
          </cell>
          <cell r="G2905" t="str">
            <v>Электромонтер по ремонту и обслуживанию электрооборудования 6 разряда</v>
          </cell>
          <cell r="J2905" t="str">
            <v>Участок №1 - электроснабжение</v>
          </cell>
          <cell r="K2905">
            <v>1</v>
          </cell>
          <cell r="L2905" t="str">
            <v>13.04.2021</v>
          </cell>
          <cell r="M2905" t="str">
            <v>12.04.2022</v>
          </cell>
          <cell r="N2905" t="str">
            <v>21,00</v>
          </cell>
          <cell r="O2905">
            <v>21</v>
          </cell>
        </row>
        <row r="2906">
          <cell r="B2906">
            <v>834447</v>
          </cell>
          <cell r="C2906" t="str">
            <v>Корольков Ярослав Александрович</v>
          </cell>
          <cell r="G2906" t="str">
            <v>Электромонтер по ремонту и обслуживанию электрооборудования 6 разряда</v>
          </cell>
          <cell r="J2906" t="str">
            <v>Участок №1 - электроснабжение</v>
          </cell>
          <cell r="K2906">
            <v>19</v>
          </cell>
          <cell r="L2906" t="str">
            <v>13.04.2021</v>
          </cell>
          <cell r="M2906" t="str">
            <v>12.04.2022</v>
          </cell>
          <cell r="N2906" t="str">
            <v>18,00</v>
          </cell>
          <cell r="O2906">
            <v>18</v>
          </cell>
        </row>
        <row r="2907">
          <cell r="B2907">
            <v>834449</v>
          </cell>
          <cell r="C2907" t="str">
            <v>Тафратов Алексей Константинович</v>
          </cell>
          <cell r="G2907" t="str">
            <v>Водитель автомобиля 5 разряда</v>
          </cell>
          <cell r="J2907" t="str">
            <v>Отряд ведомственной пожарной охраны № 1</v>
          </cell>
          <cell r="K2907">
            <v>1</v>
          </cell>
          <cell r="L2907" t="str">
            <v>14.04.2021</v>
          </cell>
          <cell r="M2907" t="str">
            <v>13.04.2022</v>
          </cell>
          <cell r="N2907" t="str">
            <v>-7,00</v>
          </cell>
          <cell r="O2907">
            <v>-7</v>
          </cell>
        </row>
        <row r="2908">
          <cell r="B2908">
            <v>834449</v>
          </cell>
          <cell r="C2908" t="str">
            <v>Тафратов Алексей Константинович</v>
          </cell>
          <cell r="G2908" t="str">
            <v>Водитель автомобиля 5 разряда</v>
          </cell>
          <cell r="J2908" t="str">
            <v>Отряд ведомственной пожарной охраны № 1</v>
          </cell>
          <cell r="K2908">
            <v>19</v>
          </cell>
          <cell r="L2908" t="str">
            <v>14.04.2021</v>
          </cell>
          <cell r="M2908" t="str">
            <v>13.04.2022</v>
          </cell>
          <cell r="N2908" t="str">
            <v>18,00</v>
          </cell>
          <cell r="O2908">
            <v>18</v>
          </cell>
        </row>
        <row r="2909">
          <cell r="B2909">
            <v>834450</v>
          </cell>
          <cell r="C2909" t="str">
            <v>Вихтюк Александр Сергеевич</v>
          </cell>
          <cell r="G2909" t="str">
            <v>Пожарный 5 разряда</v>
          </cell>
          <cell r="J2909" t="str">
            <v>Отряд ведомственной пожарной охраны № 1</v>
          </cell>
          <cell r="K2909">
            <v>1</v>
          </cell>
          <cell r="L2909" t="str">
            <v>14.04.2021</v>
          </cell>
          <cell r="M2909" t="str">
            <v>13.04.2022</v>
          </cell>
          <cell r="N2909" t="str">
            <v>-7,00</v>
          </cell>
          <cell r="O2909">
            <v>-7</v>
          </cell>
        </row>
        <row r="2910">
          <cell r="B2910">
            <v>834450</v>
          </cell>
          <cell r="C2910" t="str">
            <v>Вихтюк Александр Сергеевич</v>
          </cell>
          <cell r="G2910" t="str">
            <v>Пожарный 5 разряда</v>
          </cell>
          <cell r="J2910" t="str">
            <v>Отряд ведомственной пожарной охраны № 1</v>
          </cell>
          <cell r="K2910">
            <v>19</v>
          </cell>
          <cell r="L2910" t="str">
            <v>14.04.2021</v>
          </cell>
          <cell r="M2910" t="str">
            <v>13.04.2022</v>
          </cell>
          <cell r="N2910" t="str">
            <v>18,00</v>
          </cell>
          <cell r="O2910">
            <v>18</v>
          </cell>
        </row>
        <row r="2911">
          <cell r="B2911">
            <v>834469</v>
          </cell>
          <cell r="C2911" t="str">
            <v>Ладе Александр Борисович</v>
          </cell>
          <cell r="G2911" t="str">
            <v>Инженер по автоматизированным системам управления производством I категории</v>
          </cell>
          <cell r="J2911" t="str">
            <v>Группа автоматизированных систем управления</v>
          </cell>
          <cell r="K2911">
            <v>1</v>
          </cell>
          <cell r="L2911" t="str">
            <v>20.04.2021</v>
          </cell>
          <cell r="M2911" t="str">
            <v>19.04.2022</v>
          </cell>
          <cell r="N2911" t="str">
            <v>4,67</v>
          </cell>
          <cell r="O2911">
            <v>5</v>
          </cell>
        </row>
        <row r="2912">
          <cell r="B2912">
            <v>834469</v>
          </cell>
          <cell r="C2912" t="str">
            <v>Ладе Александр Борисович</v>
          </cell>
          <cell r="G2912" t="str">
            <v>Инженер по автоматизированным системам управления производством I категории</v>
          </cell>
          <cell r="J2912" t="str">
            <v>Группа автоматизированных систем управления</v>
          </cell>
          <cell r="K2912">
            <v>2</v>
          </cell>
          <cell r="L2912" t="str">
            <v>20.04.2021</v>
          </cell>
          <cell r="M2912" t="str">
            <v>31.12.2021</v>
          </cell>
          <cell r="N2912" t="str">
            <v>4,00</v>
          </cell>
          <cell r="O2912">
            <v>4</v>
          </cell>
        </row>
        <row r="2913">
          <cell r="B2913">
            <v>834469</v>
          </cell>
          <cell r="C2913" t="str">
            <v>Ладе Александр Борисович</v>
          </cell>
          <cell r="G2913" t="str">
            <v>Инженер по автоматизированным системам управления производством I категории</v>
          </cell>
          <cell r="J2913" t="str">
            <v>Группа автоматизированных систем управления</v>
          </cell>
          <cell r="K2913">
            <v>19</v>
          </cell>
          <cell r="L2913" t="str">
            <v>20.04.2021</v>
          </cell>
          <cell r="M2913" t="str">
            <v>19.04.2022</v>
          </cell>
          <cell r="N2913" t="str">
            <v>16,00</v>
          </cell>
          <cell r="O2913">
            <v>16</v>
          </cell>
        </row>
        <row r="2914">
          <cell r="B2914">
            <v>834471</v>
          </cell>
          <cell r="C2914" t="str">
            <v>Комарницкий Виталий Юрьевич</v>
          </cell>
          <cell r="G2914" t="str">
            <v>Машинист насосных установок 4 разряда</v>
          </cell>
          <cell r="J2914" t="str">
            <v>Участок №3 - водоснабжение, канализация и очистные сооружения</v>
          </cell>
          <cell r="K2914">
            <v>1</v>
          </cell>
          <cell r="L2914" t="str">
            <v>20.04.2021</v>
          </cell>
          <cell r="M2914" t="str">
            <v>19.04.2022</v>
          </cell>
          <cell r="N2914" t="str">
            <v>18,67</v>
          </cell>
          <cell r="O2914">
            <v>19</v>
          </cell>
        </row>
        <row r="2915">
          <cell r="B2915">
            <v>834471</v>
          </cell>
          <cell r="C2915" t="str">
            <v>Комарницкий Виталий Юрьевич</v>
          </cell>
          <cell r="G2915" t="str">
            <v>Машинист насосных установок 4 разряда</v>
          </cell>
          <cell r="J2915" t="str">
            <v>Участок №3 - водоснабжение, канализация и очистные сооружения</v>
          </cell>
          <cell r="K2915">
            <v>19</v>
          </cell>
          <cell r="L2915" t="str">
            <v>20.04.2021</v>
          </cell>
          <cell r="M2915" t="str">
            <v>19.04.2022</v>
          </cell>
          <cell r="N2915" t="str">
            <v>16,00</v>
          </cell>
          <cell r="O2915">
            <v>16</v>
          </cell>
        </row>
        <row r="2916">
          <cell r="B2916">
            <v>834474</v>
          </cell>
          <cell r="C2916" t="str">
            <v>Василенко Артем Николаевич</v>
          </cell>
          <cell r="G2916" t="str">
            <v>Машинист насосных установок 4 разряда</v>
          </cell>
          <cell r="J2916" t="str">
            <v>Участок №3 - водоснабжение, канализация и очистные сооружения</v>
          </cell>
          <cell r="K2916">
            <v>1</v>
          </cell>
          <cell r="L2916" t="str">
            <v>20.04.2021</v>
          </cell>
          <cell r="M2916" t="str">
            <v>19.04.2022</v>
          </cell>
          <cell r="N2916" t="str">
            <v>4,67</v>
          </cell>
          <cell r="O2916">
            <v>5</v>
          </cell>
        </row>
        <row r="2917">
          <cell r="B2917">
            <v>834474</v>
          </cell>
          <cell r="C2917" t="str">
            <v>Василенко Артем Николаевич</v>
          </cell>
          <cell r="G2917" t="str">
            <v>Машинист насосных установок 4 разряда</v>
          </cell>
          <cell r="J2917" t="str">
            <v>Участок №3 - водоснабжение, канализация и очистные сооружения</v>
          </cell>
          <cell r="K2917">
            <v>19</v>
          </cell>
          <cell r="L2917" t="str">
            <v>20.04.2021</v>
          </cell>
          <cell r="M2917" t="str">
            <v>19.04.2022</v>
          </cell>
          <cell r="N2917" t="str">
            <v>16,00</v>
          </cell>
          <cell r="O2917">
            <v>16</v>
          </cell>
        </row>
        <row r="2918">
          <cell r="B2918">
            <v>834493</v>
          </cell>
          <cell r="C2918" t="str">
            <v>Муксинов Артур Фагимович</v>
          </cell>
          <cell r="G2918" t="str">
            <v>Электромонтер по ремонту и обслуживанию электрооборудования 5 разряда</v>
          </cell>
          <cell r="J2918" t="str">
            <v>Участок №1 - электроснабжение</v>
          </cell>
          <cell r="K2918">
            <v>1</v>
          </cell>
          <cell r="L2918" t="str">
            <v>21.04.2021</v>
          </cell>
          <cell r="M2918" t="str">
            <v>20.04.2022</v>
          </cell>
          <cell r="N2918" t="str">
            <v>-9,33</v>
          </cell>
          <cell r="O2918">
            <v>-9</v>
          </cell>
        </row>
        <row r="2919">
          <cell r="B2919">
            <v>834493</v>
          </cell>
          <cell r="C2919" t="str">
            <v>Муксинов Артур Фагимович</v>
          </cell>
          <cell r="G2919" t="str">
            <v>Электромонтер по ремонту и обслуживанию электрооборудования 5 разряда</v>
          </cell>
          <cell r="J2919" t="str">
            <v>Участок №1 - электроснабжение</v>
          </cell>
          <cell r="K2919">
            <v>19</v>
          </cell>
          <cell r="L2919" t="str">
            <v>21.04.2021</v>
          </cell>
          <cell r="M2919" t="str">
            <v>20.04.2022</v>
          </cell>
          <cell r="N2919" t="str">
            <v>14,00</v>
          </cell>
          <cell r="O2919">
            <v>14</v>
          </cell>
        </row>
        <row r="2920">
          <cell r="B2920">
            <v>834500</v>
          </cell>
          <cell r="C2920" t="str">
            <v>Уткин Алексей Иванович</v>
          </cell>
          <cell r="G2920" t="str">
            <v>Слесарь по ремонту технологических установок 5 разряда</v>
          </cell>
          <cell r="J2920" t="str">
            <v>Ремонтно - механический участок</v>
          </cell>
          <cell r="K2920">
            <v>1</v>
          </cell>
          <cell r="L2920" t="str">
            <v>22.04.2021</v>
          </cell>
          <cell r="M2920" t="str">
            <v>21.04.2022</v>
          </cell>
          <cell r="N2920" t="str">
            <v>-7,33</v>
          </cell>
          <cell r="O2920">
            <v>-7</v>
          </cell>
        </row>
        <row r="2921">
          <cell r="B2921">
            <v>834500</v>
          </cell>
          <cell r="C2921" t="str">
            <v>Уткин Алексей Иванович</v>
          </cell>
          <cell r="G2921" t="str">
            <v>Слесарь по ремонту технологических установок 5 разряда</v>
          </cell>
          <cell r="J2921" t="str">
            <v>Ремонтно - механический участок</v>
          </cell>
          <cell r="K2921">
            <v>19</v>
          </cell>
          <cell r="L2921" t="str">
            <v>22.04.2021</v>
          </cell>
          <cell r="M2921" t="str">
            <v>21.04.2022</v>
          </cell>
          <cell r="N2921" t="str">
            <v>16,00</v>
          </cell>
          <cell r="O2921">
            <v>16</v>
          </cell>
        </row>
        <row r="2922">
          <cell r="B2922">
            <v>834503</v>
          </cell>
          <cell r="C2922" t="str">
            <v>Протасова Юлия Павловна</v>
          </cell>
          <cell r="G2922" t="str">
            <v>Ведущий специалист по кадрам</v>
          </cell>
          <cell r="J2922" t="str">
            <v>Отдел кадров и трудовых отношений</v>
          </cell>
          <cell r="K2922">
            <v>1</v>
          </cell>
          <cell r="L2922" t="str">
            <v>22.04.2021</v>
          </cell>
          <cell r="M2922" t="str">
            <v>21.04.2022</v>
          </cell>
          <cell r="N2922" t="str">
            <v>-2,33</v>
          </cell>
          <cell r="O2922">
            <v>-2</v>
          </cell>
        </row>
        <row r="2923">
          <cell r="B2923">
            <v>834503</v>
          </cell>
          <cell r="C2923" t="str">
            <v>Протасова Юлия Павловна</v>
          </cell>
          <cell r="G2923" t="str">
            <v>Ведущий специалист по кадрам</v>
          </cell>
          <cell r="J2923" t="str">
            <v>Отдел кадров и трудовых отношений</v>
          </cell>
          <cell r="K2923">
            <v>2</v>
          </cell>
          <cell r="L2923" t="str">
            <v>22.04.2021</v>
          </cell>
          <cell r="M2923" t="str">
            <v>31.12.2021</v>
          </cell>
          <cell r="N2923" t="str">
            <v>5,00</v>
          </cell>
          <cell r="O2923">
            <v>5</v>
          </cell>
        </row>
        <row r="2924">
          <cell r="B2924">
            <v>834503</v>
          </cell>
          <cell r="C2924" t="str">
            <v>Протасова Юлия Павловна</v>
          </cell>
          <cell r="G2924" t="str">
            <v>Ведущий специалист по кадрам</v>
          </cell>
          <cell r="J2924" t="str">
            <v>Отдел кадров и трудовых отношений</v>
          </cell>
          <cell r="K2924">
            <v>19</v>
          </cell>
          <cell r="L2924" t="str">
            <v>22.04.2021</v>
          </cell>
          <cell r="M2924" t="str">
            <v>21.04.2022</v>
          </cell>
          <cell r="N2924" t="str">
            <v>16,00</v>
          </cell>
          <cell r="O2924">
            <v>16</v>
          </cell>
        </row>
        <row r="2925">
          <cell r="B2925">
            <v>834538</v>
          </cell>
          <cell r="C2925" t="str">
            <v>Федченко Данил Викторович</v>
          </cell>
          <cell r="G2925" t="str">
            <v>Электромонтер по ремонту и обслуживанию электрооборудования 3 разряда</v>
          </cell>
          <cell r="J2925" t="str">
            <v>Участок №1 - электроснабжение</v>
          </cell>
          <cell r="K2925">
            <v>1</v>
          </cell>
          <cell r="L2925" t="str">
            <v>30.04.2021</v>
          </cell>
          <cell r="M2925" t="str">
            <v>29.04.2022</v>
          </cell>
          <cell r="N2925" t="str">
            <v>4,67</v>
          </cell>
          <cell r="O2925">
            <v>5</v>
          </cell>
        </row>
        <row r="2926">
          <cell r="B2926">
            <v>834538</v>
          </cell>
          <cell r="C2926" t="str">
            <v>Федченко Данил Викторович</v>
          </cell>
          <cell r="G2926" t="str">
            <v>Электромонтер по ремонту и обслуживанию электрооборудования 3 разряда</v>
          </cell>
          <cell r="J2926" t="str">
            <v>Участок №1 - электроснабжение</v>
          </cell>
          <cell r="K2926">
            <v>19</v>
          </cell>
          <cell r="L2926" t="str">
            <v>30.04.2021</v>
          </cell>
          <cell r="M2926" t="str">
            <v>29.04.2022</v>
          </cell>
          <cell r="N2926" t="str">
            <v>16,00</v>
          </cell>
          <cell r="O2926">
            <v>16</v>
          </cell>
        </row>
        <row r="2927">
          <cell r="B2927">
            <v>834545</v>
          </cell>
          <cell r="C2927" t="str">
            <v>Исаева Лилия Александровна</v>
          </cell>
          <cell r="G2927" t="str">
            <v>Уборщик производственных помещений 2 разряда</v>
          </cell>
          <cell r="J2927" t="str">
            <v>Ремонтно - хозяйственный участок</v>
          </cell>
          <cell r="K2927">
            <v>1</v>
          </cell>
          <cell r="L2927" t="str">
            <v>30.04.2021</v>
          </cell>
          <cell r="M2927" t="str">
            <v>29.04.2022</v>
          </cell>
          <cell r="N2927" t="str">
            <v>4,67</v>
          </cell>
          <cell r="O2927">
            <v>5</v>
          </cell>
        </row>
        <row r="2928">
          <cell r="B2928">
            <v>834545</v>
          </cell>
          <cell r="C2928" t="str">
            <v>Исаева Лилия Александровна</v>
          </cell>
          <cell r="G2928" t="str">
            <v>Уборщик производственных помещений 2 разряда</v>
          </cell>
          <cell r="J2928" t="str">
            <v>Ремонтно - хозяйственный участок</v>
          </cell>
          <cell r="K2928">
            <v>19</v>
          </cell>
          <cell r="L2928" t="str">
            <v>30.04.2021</v>
          </cell>
          <cell r="M2928" t="str">
            <v>29.04.2022</v>
          </cell>
          <cell r="N2928" t="str">
            <v>16,00</v>
          </cell>
          <cell r="O2928">
            <v>16</v>
          </cell>
        </row>
        <row r="2929">
          <cell r="B2929">
            <v>834547</v>
          </cell>
          <cell r="C2929" t="str">
            <v>Шуваев Сергей Александрович</v>
          </cell>
          <cell r="G2929" t="str">
            <v>Слесарь по ремонту технологических установок 3 разряда</v>
          </cell>
          <cell r="J2929" t="str">
            <v>Ремонтно - механическая мастерская</v>
          </cell>
          <cell r="K2929">
            <v>1</v>
          </cell>
          <cell r="L2929" t="str">
            <v>30.04.2021</v>
          </cell>
          <cell r="M2929" t="str">
            <v>29.04.2022</v>
          </cell>
          <cell r="N2929" t="str">
            <v>-9,33</v>
          </cell>
          <cell r="O2929">
            <v>-9</v>
          </cell>
        </row>
        <row r="2930">
          <cell r="B2930">
            <v>834547</v>
          </cell>
          <cell r="C2930" t="str">
            <v>Шуваев Сергей Александрович</v>
          </cell>
          <cell r="G2930" t="str">
            <v>Слесарь по ремонту технологических установок 3 разряда</v>
          </cell>
          <cell r="J2930" t="str">
            <v>Ремонтно - механическая мастерская</v>
          </cell>
          <cell r="K2930">
            <v>19</v>
          </cell>
          <cell r="L2930" t="str">
            <v>30.04.2021</v>
          </cell>
          <cell r="M2930" t="str">
            <v>29.04.2022</v>
          </cell>
          <cell r="N2930" t="str">
            <v>12,00</v>
          </cell>
          <cell r="O2930">
            <v>12</v>
          </cell>
        </row>
        <row r="2931">
          <cell r="B2931">
            <v>834558</v>
          </cell>
          <cell r="C2931" t="str">
            <v>Амиров Камиль Рустемович</v>
          </cell>
          <cell r="G2931" t="str">
            <v>Машинист технологических насосов 6 разряда</v>
          </cell>
          <cell r="J2931" t="str">
            <v>Приемо - сдаточный пункт</v>
          </cell>
          <cell r="K2931">
            <v>1</v>
          </cell>
          <cell r="L2931" t="str">
            <v>12.05.2021</v>
          </cell>
          <cell r="M2931" t="str">
            <v>11.05.2022</v>
          </cell>
          <cell r="N2931" t="str">
            <v>18,67</v>
          </cell>
          <cell r="O2931">
            <v>19</v>
          </cell>
        </row>
        <row r="2932">
          <cell r="B2932">
            <v>834558</v>
          </cell>
          <cell r="C2932" t="str">
            <v>Амиров Камиль Рустемович</v>
          </cell>
          <cell r="G2932" t="str">
            <v>Машинист технологических насосов 6 разряда</v>
          </cell>
          <cell r="J2932" t="str">
            <v>Приемо - сдаточный пункт</v>
          </cell>
          <cell r="K2932">
            <v>19</v>
          </cell>
          <cell r="L2932" t="str">
            <v>12.05.2021</v>
          </cell>
          <cell r="M2932" t="str">
            <v>31.07.2021</v>
          </cell>
          <cell r="N2932" t="str">
            <v>6,00</v>
          </cell>
          <cell r="O2932">
            <v>6</v>
          </cell>
        </row>
        <row r="2933">
          <cell r="B2933">
            <v>834562</v>
          </cell>
          <cell r="C2933" t="str">
            <v>Терещенко Оксана Геннадьевна</v>
          </cell>
          <cell r="G2933" t="str">
            <v>Уборщик производственных помещений 2 разряда</v>
          </cell>
          <cell r="J2933" t="str">
            <v>Ремонтно - хозяйственный участок</v>
          </cell>
          <cell r="K2933">
            <v>1</v>
          </cell>
          <cell r="L2933" t="str">
            <v>12.05.2021</v>
          </cell>
          <cell r="M2933" t="str">
            <v>11.05.2022</v>
          </cell>
          <cell r="N2933" t="str">
            <v>18,67</v>
          </cell>
          <cell r="O2933">
            <v>19</v>
          </cell>
        </row>
        <row r="2934">
          <cell r="B2934">
            <v>834562</v>
          </cell>
          <cell r="C2934" t="str">
            <v>Терещенко Оксана Геннадьевна</v>
          </cell>
          <cell r="G2934" t="str">
            <v>Уборщик производственных помещений 2 разряда</v>
          </cell>
          <cell r="J2934" t="str">
            <v>Ремонтно - хозяйственный участок</v>
          </cell>
          <cell r="K2934">
            <v>19</v>
          </cell>
          <cell r="L2934" t="str">
            <v>12.05.2021</v>
          </cell>
          <cell r="M2934" t="str">
            <v>11.05.2022</v>
          </cell>
          <cell r="N2934" t="str">
            <v>16,00</v>
          </cell>
          <cell r="O2934">
            <v>16</v>
          </cell>
        </row>
        <row r="2935">
          <cell r="B2935">
            <v>834568</v>
          </cell>
          <cell r="C2935" t="str">
            <v>Наумцева Елена Николаевна</v>
          </cell>
          <cell r="G2935" t="str">
            <v>Оператор очистных сооружений 3 разряда</v>
          </cell>
          <cell r="J2935" t="str">
            <v>Участок №3 - водоснабжение, канализация и очистные сооружения</v>
          </cell>
          <cell r="K2935">
            <v>1</v>
          </cell>
          <cell r="L2935" t="str">
            <v>17.05.2021</v>
          </cell>
          <cell r="M2935" t="str">
            <v>16.05.2022</v>
          </cell>
          <cell r="N2935" t="str">
            <v>4,67</v>
          </cell>
          <cell r="O2935">
            <v>5</v>
          </cell>
        </row>
        <row r="2936">
          <cell r="B2936">
            <v>834568</v>
          </cell>
          <cell r="C2936" t="str">
            <v>Наумцева Елена Николаевна</v>
          </cell>
          <cell r="G2936" t="str">
            <v>Оператор очистных сооружений 3 разряда</v>
          </cell>
          <cell r="J2936" t="str">
            <v>Участок №3 - водоснабжение, канализация и очистные сооружения</v>
          </cell>
          <cell r="K2936">
            <v>19</v>
          </cell>
          <cell r="L2936" t="str">
            <v>17.05.2021</v>
          </cell>
          <cell r="M2936" t="str">
            <v>16.05.2022</v>
          </cell>
          <cell r="N2936" t="str">
            <v>16,00</v>
          </cell>
          <cell r="O2936">
            <v>16</v>
          </cell>
        </row>
        <row r="2937">
          <cell r="B2937">
            <v>834573</v>
          </cell>
          <cell r="C2937" t="str">
            <v>Закавова Наида Гаруновна</v>
          </cell>
          <cell r="G2937" t="str">
            <v>Уборщик производственных помещений 2 разряда</v>
          </cell>
          <cell r="J2937" t="str">
            <v>Ремонтно - хозяйственный участок</v>
          </cell>
          <cell r="K2937">
            <v>1</v>
          </cell>
          <cell r="L2937" t="str">
            <v>14.05.2021</v>
          </cell>
          <cell r="M2937" t="str">
            <v>13.05.2022</v>
          </cell>
          <cell r="N2937" t="str">
            <v>18,67</v>
          </cell>
          <cell r="O2937">
            <v>19</v>
          </cell>
        </row>
        <row r="2938">
          <cell r="B2938">
            <v>834573</v>
          </cell>
          <cell r="C2938" t="str">
            <v>Закавова Наида Гаруновна</v>
          </cell>
          <cell r="G2938" t="str">
            <v>Уборщик производственных помещений 2 разряда</v>
          </cell>
          <cell r="J2938" t="str">
            <v>Ремонтно - хозяйственный участок</v>
          </cell>
          <cell r="K2938">
            <v>19</v>
          </cell>
          <cell r="L2938" t="str">
            <v>14.05.2021</v>
          </cell>
          <cell r="M2938" t="str">
            <v>13.05.2022</v>
          </cell>
          <cell r="N2938" t="str">
            <v>16,00</v>
          </cell>
          <cell r="O2938">
            <v>16</v>
          </cell>
        </row>
        <row r="2939">
          <cell r="B2939">
            <v>834577</v>
          </cell>
          <cell r="C2939" t="str">
            <v>Ушаков Максим Александрович</v>
          </cell>
          <cell r="G2939" t="str">
            <v>Слесарь по ремонту технологических установок 3 разряда</v>
          </cell>
          <cell r="J2939" t="str">
            <v>Ремонтно - механический участок</v>
          </cell>
          <cell r="K2939">
            <v>1</v>
          </cell>
          <cell r="L2939" t="str">
            <v>14.05.2021</v>
          </cell>
          <cell r="M2939" t="str">
            <v>13.05.2022</v>
          </cell>
          <cell r="N2939" t="str">
            <v>18,67</v>
          </cell>
          <cell r="O2939">
            <v>19</v>
          </cell>
        </row>
        <row r="2940">
          <cell r="B2940">
            <v>834577</v>
          </cell>
          <cell r="C2940" t="str">
            <v>Ушаков Максим Александрович</v>
          </cell>
          <cell r="G2940" t="str">
            <v>Слесарь по ремонту технологических установок 3 разряда</v>
          </cell>
          <cell r="J2940" t="str">
            <v>Ремонтно - механический участок</v>
          </cell>
          <cell r="K2940">
            <v>19</v>
          </cell>
          <cell r="L2940" t="str">
            <v>14.05.2021</v>
          </cell>
          <cell r="M2940" t="str">
            <v>13.05.2022</v>
          </cell>
          <cell r="N2940" t="str">
            <v>16,00</v>
          </cell>
          <cell r="O2940">
            <v>16</v>
          </cell>
        </row>
        <row r="2941">
          <cell r="B2941">
            <v>834595</v>
          </cell>
          <cell r="C2941" t="str">
            <v>Калачёв Андрей Геннадьевич</v>
          </cell>
          <cell r="G2941" t="str">
            <v>Электромонтер по ремонту и обслуживанию электрооборудования 5 разряда</v>
          </cell>
          <cell r="J2941" t="str">
            <v>Служба по обеспечению жизнедеятельности вахтового персонала</v>
          </cell>
          <cell r="K2941">
            <v>1</v>
          </cell>
          <cell r="L2941" t="str">
            <v>18.05.2021</v>
          </cell>
          <cell r="M2941" t="str">
            <v>17.05.2022</v>
          </cell>
          <cell r="N2941" t="str">
            <v>16,33</v>
          </cell>
          <cell r="O2941">
            <v>16</v>
          </cell>
        </row>
        <row r="2942">
          <cell r="B2942">
            <v>834595</v>
          </cell>
          <cell r="C2942" t="str">
            <v>Калачёв Андрей Геннадьевич</v>
          </cell>
          <cell r="G2942" t="str">
            <v>Электромонтер по ремонту и обслуживанию электрооборудования 5 разряда</v>
          </cell>
          <cell r="J2942" t="str">
            <v>Служба по обеспечению жизнедеятельности вахтового персонала</v>
          </cell>
          <cell r="K2942">
            <v>19</v>
          </cell>
          <cell r="L2942" t="str">
            <v>18.05.2021</v>
          </cell>
          <cell r="M2942" t="str">
            <v>17.05.2022</v>
          </cell>
          <cell r="N2942" t="str">
            <v>14,00</v>
          </cell>
          <cell r="O2942">
            <v>14</v>
          </cell>
        </row>
        <row r="2943">
          <cell r="B2943">
            <v>834597</v>
          </cell>
          <cell r="C2943" t="str">
            <v>Файрузов Ильшат Тимирбулатович</v>
          </cell>
          <cell r="G2943" t="str">
            <v>Электромонтер по ремонту и обслуживанию электрооборудования 6 разряда</v>
          </cell>
          <cell r="J2943" t="str">
            <v>Участок №1 - электроснабжение</v>
          </cell>
          <cell r="K2943">
            <v>1</v>
          </cell>
          <cell r="L2943" t="str">
            <v>18.05.2021</v>
          </cell>
          <cell r="M2943" t="str">
            <v>17.05.2022</v>
          </cell>
          <cell r="N2943" t="str">
            <v>2,33</v>
          </cell>
          <cell r="O2943">
            <v>2</v>
          </cell>
        </row>
        <row r="2944">
          <cell r="B2944">
            <v>834597</v>
          </cell>
          <cell r="C2944" t="str">
            <v>Файрузов Ильшат Тимирбулатович</v>
          </cell>
          <cell r="G2944" t="str">
            <v>Электромонтер по ремонту и обслуживанию электрооборудования 6 разряда</v>
          </cell>
          <cell r="J2944" t="str">
            <v>Участок №1 - электроснабжение</v>
          </cell>
          <cell r="K2944">
            <v>19</v>
          </cell>
          <cell r="L2944" t="str">
            <v>18.05.2021</v>
          </cell>
          <cell r="M2944" t="str">
            <v>17.05.2022</v>
          </cell>
          <cell r="N2944" t="str">
            <v>14,00</v>
          </cell>
          <cell r="O2944">
            <v>14</v>
          </cell>
        </row>
        <row r="2945">
          <cell r="B2945">
            <v>834598</v>
          </cell>
          <cell r="C2945" t="str">
            <v>Иванов Александр Александрович</v>
          </cell>
          <cell r="G2945" t="str">
            <v>Монтер по защите подземных трубопроводов от коррозии 5 разряда</v>
          </cell>
          <cell r="J2945" t="str">
            <v>Участок №1 - электроснабжение</v>
          </cell>
          <cell r="K2945">
            <v>1</v>
          </cell>
          <cell r="L2945" t="str">
            <v>18.05.2021</v>
          </cell>
          <cell r="M2945" t="str">
            <v>17.05.2022</v>
          </cell>
          <cell r="N2945" t="str">
            <v>16,33</v>
          </cell>
          <cell r="O2945">
            <v>16</v>
          </cell>
        </row>
        <row r="2946">
          <cell r="B2946">
            <v>834598</v>
          </cell>
          <cell r="C2946" t="str">
            <v>Иванов Александр Александрович</v>
          </cell>
          <cell r="G2946" t="str">
            <v>Монтер по защите подземных трубопроводов от коррозии 5 разряда</v>
          </cell>
          <cell r="J2946" t="str">
            <v>Участок №1 - электроснабжение</v>
          </cell>
          <cell r="K2946">
            <v>19</v>
          </cell>
          <cell r="L2946" t="str">
            <v>18.05.2021</v>
          </cell>
          <cell r="M2946" t="str">
            <v>17.05.2022</v>
          </cell>
          <cell r="N2946" t="str">
            <v>14,00</v>
          </cell>
          <cell r="O2946">
            <v>14</v>
          </cell>
        </row>
        <row r="2947">
          <cell r="B2947">
            <v>834605</v>
          </cell>
          <cell r="C2947" t="str">
            <v>Обухов Максим Михайлович</v>
          </cell>
          <cell r="G2947" t="str">
            <v>Подсобный рабочий 2 разряда</v>
          </cell>
          <cell r="J2947" t="str">
            <v>Ремонтно - хозяйственный участок</v>
          </cell>
          <cell r="K2947">
            <v>1</v>
          </cell>
          <cell r="L2947" t="str">
            <v>19.05.2021</v>
          </cell>
          <cell r="M2947" t="str">
            <v>18.05.2022</v>
          </cell>
          <cell r="N2947" t="str">
            <v>16,33</v>
          </cell>
          <cell r="O2947">
            <v>16</v>
          </cell>
        </row>
        <row r="2948">
          <cell r="B2948">
            <v>834605</v>
          </cell>
          <cell r="C2948" t="str">
            <v>Обухов Максим Михайлович</v>
          </cell>
          <cell r="G2948" t="str">
            <v>Подсобный рабочий 2 разряда</v>
          </cell>
          <cell r="J2948" t="str">
            <v>Ремонтно - хозяйственный участок</v>
          </cell>
          <cell r="K2948">
            <v>19</v>
          </cell>
          <cell r="L2948" t="str">
            <v>19.05.2021</v>
          </cell>
          <cell r="M2948" t="str">
            <v>18.05.2022</v>
          </cell>
          <cell r="N2948" t="str">
            <v>14,00</v>
          </cell>
          <cell r="O2948">
            <v>14</v>
          </cell>
        </row>
        <row r="2949">
          <cell r="B2949">
            <v>834655</v>
          </cell>
          <cell r="C2949" t="str">
            <v>Газиева Патимат Магомедрасуловна</v>
          </cell>
          <cell r="G2949" t="str">
            <v>Уборщик производственных помещений 2 разряда</v>
          </cell>
          <cell r="J2949" t="str">
            <v>Ремонтно - механический участок</v>
          </cell>
          <cell r="K2949">
            <v>1</v>
          </cell>
          <cell r="L2949" t="str">
            <v>25.05.2021</v>
          </cell>
          <cell r="M2949" t="str">
            <v>24.05.2022</v>
          </cell>
          <cell r="N2949" t="str">
            <v>16,33</v>
          </cell>
          <cell r="O2949">
            <v>16</v>
          </cell>
        </row>
        <row r="2950">
          <cell r="B2950">
            <v>834655</v>
          </cell>
          <cell r="C2950" t="str">
            <v>Газиева Патимат Магомедрасуловна</v>
          </cell>
          <cell r="G2950" t="str">
            <v>Уборщик производственных помещений 2 разряда</v>
          </cell>
          <cell r="J2950" t="str">
            <v>Ремонтно - механический участок</v>
          </cell>
          <cell r="K2950">
            <v>19</v>
          </cell>
          <cell r="L2950" t="str">
            <v>25.05.2021</v>
          </cell>
          <cell r="M2950" t="str">
            <v>24.05.2022</v>
          </cell>
          <cell r="N2950" t="str">
            <v>14,00</v>
          </cell>
          <cell r="O2950">
            <v>14</v>
          </cell>
        </row>
        <row r="2951">
          <cell r="B2951">
            <v>834683</v>
          </cell>
          <cell r="C2951" t="str">
            <v>Морозова Екатерина Игоревна</v>
          </cell>
          <cell r="G2951" t="str">
            <v>Уборщик производственных помещений 2 разряда</v>
          </cell>
          <cell r="J2951" t="str">
            <v>Ремонтно - хозяйственный участок</v>
          </cell>
          <cell r="K2951">
            <v>1</v>
          </cell>
          <cell r="L2951" t="str">
            <v>31.05.2021</v>
          </cell>
          <cell r="M2951" t="str">
            <v>30.05.2022</v>
          </cell>
          <cell r="N2951" t="str">
            <v>16,33</v>
          </cell>
          <cell r="O2951">
            <v>16</v>
          </cell>
        </row>
        <row r="2952">
          <cell r="B2952">
            <v>834683</v>
          </cell>
          <cell r="C2952" t="str">
            <v>Морозова Екатерина Игоревна</v>
          </cell>
          <cell r="G2952" t="str">
            <v>Уборщик производственных помещений 2 разряда</v>
          </cell>
          <cell r="J2952" t="str">
            <v>Ремонтно - хозяйственный участок</v>
          </cell>
          <cell r="K2952">
            <v>19</v>
          </cell>
          <cell r="L2952" t="str">
            <v>31.05.2021</v>
          </cell>
          <cell r="M2952" t="str">
            <v>30.05.2022</v>
          </cell>
          <cell r="N2952" t="str">
            <v>14,00</v>
          </cell>
          <cell r="O2952">
            <v>14</v>
          </cell>
        </row>
        <row r="2953">
          <cell r="B2953">
            <v>834687</v>
          </cell>
          <cell r="C2953" t="str">
            <v>Бикташев Руслан Расихович</v>
          </cell>
          <cell r="G2953" t="str">
            <v>Электрогазосварщик 6 разряда</v>
          </cell>
          <cell r="J2953" t="str">
            <v>Участок №2 - пароснабжение</v>
          </cell>
          <cell r="K2953">
            <v>1</v>
          </cell>
          <cell r="L2953" t="str">
            <v>01.06.2021</v>
          </cell>
          <cell r="M2953" t="str">
            <v>31.05.2022</v>
          </cell>
          <cell r="N2953" t="str">
            <v>2,33</v>
          </cell>
          <cell r="O2953">
            <v>2</v>
          </cell>
        </row>
        <row r="2954">
          <cell r="B2954">
            <v>834687</v>
          </cell>
          <cell r="C2954" t="str">
            <v>Бикташев Руслан Расихович</v>
          </cell>
          <cell r="G2954" t="str">
            <v>Электрогазосварщик 6 разряда</v>
          </cell>
          <cell r="J2954" t="str">
            <v>Участок №2 - пароснабжение</v>
          </cell>
          <cell r="K2954">
            <v>19</v>
          </cell>
          <cell r="L2954" t="str">
            <v>01.06.2021</v>
          </cell>
          <cell r="M2954" t="str">
            <v>31.07.2021</v>
          </cell>
          <cell r="N2954" t="str">
            <v>4,00</v>
          </cell>
          <cell r="O2954">
            <v>4</v>
          </cell>
        </row>
        <row r="2955">
          <cell r="B2955">
            <v>834692</v>
          </cell>
          <cell r="C2955" t="str">
            <v>Хасболатов Ахмедпаша Эдилович</v>
          </cell>
          <cell r="G2955" t="str">
            <v>Рабочий по комплексному обслуживанию и ремонту зданий 4 разряда</v>
          </cell>
          <cell r="J2955" t="str">
            <v>Служба по обеспечению жизнедеятельности вахтового персонала</v>
          </cell>
          <cell r="K2955">
            <v>1</v>
          </cell>
          <cell r="L2955" t="str">
            <v>01.06.2021</v>
          </cell>
          <cell r="M2955" t="str">
            <v>31.05.2022</v>
          </cell>
          <cell r="N2955" t="str">
            <v>16,33</v>
          </cell>
          <cell r="O2955">
            <v>16</v>
          </cell>
        </row>
        <row r="2956">
          <cell r="B2956">
            <v>834692</v>
          </cell>
          <cell r="C2956" t="str">
            <v>Хасболатов Ахмедпаша Эдилович</v>
          </cell>
          <cell r="G2956" t="str">
            <v>Рабочий по комплексному обслуживанию и ремонту зданий 4 разряда</v>
          </cell>
          <cell r="J2956" t="str">
            <v>Служба по обеспечению жизнедеятельности вахтового персонала</v>
          </cell>
          <cell r="K2956">
            <v>19</v>
          </cell>
          <cell r="L2956" t="str">
            <v>01.06.2021</v>
          </cell>
          <cell r="M2956" t="str">
            <v>31.05.2022</v>
          </cell>
          <cell r="N2956" t="str">
            <v>14,00</v>
          </cell>
          <cell r="O2956">
            <v>14</v>
          </cell>
        </row>
        <row r="2957">
          <cell r="B2957">
            <v>834705</v>
          </cell>
          <cell r="C2957" t="str">
            <v>Викулин Виктор Владимирович</v>
          </cell>
          <cell r="G2957" t="str">
            <v>Машинист технологических насосов 4 разряда</v>
          </cell>
          <cell r="J2957" t="str">
            <v>Головная насосная станция</v>
          </cell>
          <cell r="K2957">
            <v>1</v>
          </cell>
          <cell r="L2957" t="str">
            <v>02.06.2021</v>
          </cell>
          <cell r="M2957" t="str">
            <v>01.06.2022</v>
          </cell>
          <cell r="N2957" t="str">
            <v>16,33</v>
          </cell>
          <cell r="O2957">
            <v>16</v>
          </cell>
        </row>
        <row r="2958">
          <cell r="B2958">
            <v>834705</v>
          </cell>
          <cell r="C2958" t="str">
            <v>Викулин Виктор Владимирович</v>
          </cell>
          <cell r="G2958" t="str">
            <v>Машинист технологических насосов 4 разряда</v>
          </cell>
          <cell r="J2958" t="str">
            <v>Головная насосная станция</v>
          </cell>
          <cell r="K2958">
            <v>19</v>
          </cell>
          <cell r="L2958" t="str">
            <v>02.06.2021</v>
          </cell>
          <cell r="M2958" t="str">
            <v>01.06.2022</v>
          </cell>
          <cell r="N2958" t="str">
            <v>14,00</v>
          </cell>
          <cell r="O2958">
            <v>14</v>
          </cell>
        </row>
        <row r="2959">
          <cell r="B2959">
            <v>834707</v>
          </cell>
          <cell r="C2959" t="str">
            <v>Батыршин Айдар Илдарович</v>
          </cell>
          <cell r="G2959" t="str">
            <v>Электромонтер по ремонту и обслуживанию электрооборудования 5 разряда</v>
          </cell>
          <cell r="J2959" t="str">
            <v>Участок №1 - электроснабжение</v>
          </cell>
          <cell r="K2959">
            <v>1</v>
          </cell>
          <cell r="L2959" t="str">
            <v>03.06.2021</v>
          </cell>
          <cell r="M2959" t="str">
            <v>02.06.2022</v>
          </cell>
          <cell r="N2959" t="str">
            <v>16,33</v>
          </cell>
          <cell r="O2959">
            <v>16</v>
          </cell>
        </row>
        <row r="2960">
          <cell r="B2960">
            <v>834707</v>
          </cell>
          <cell r="C2960" t="str">
            <v>Батыршин Айдар Илдарович</v>
          </cell>
          <cell r="G2960" t="str">
            <v>Электромонтер по ремонту и обслуживанию электрооборудования 5 разряда</v>
          </cell>
          <cell r="J2960" t="str">
            <v>Участок №1 - электроснабжение</v>
          </cell>
          <cell r="K2960">
            <v>19</v>
          </cell>
          <cell r="L2960" t="str">
            <v>03.06.2021</v>
          </cell>
          <cell r="M2960" t="str">
            <v>02.06.2022</v>
          </cell>
          <cell r="N2960" t="str">
            <v>14,00</v>
          </cell>
          <cell r="O2960">
            <v>14</v>
          </cell>
        </row>
        <row r="2961">
          <cell r="B2961">
            <v>834714</v>
          </cell>
          <cell r="C2961" t="str">
            <v>Застёба Иван Александрович</v>
          </cell>
          <cell r="G2961" t="str">
            <v>Оператор технологических установок 4 разряда</v>
          </cell>
          <cell r="J2961" t="str">
            <v>Установка деэтанизации конденсата - 2</v>
          </cell>
          <cell r="K2961">
            <v>1</v>
          </cell>
          <cell r="L2961" t="str">
            <v>04.06.2021</v>
          </cell>
          <cell r="M2961" t="str">
            <v>03.06.2022</v>
          </cell>
          <cell r="N2961" t="str">
            <v>16,33</v>
          </cell>
          <cell r="O2961">
            <v>16</v>
          </cell>
        </row>
        <row r="2962">
          <cell r="B2962">
            <v>834714</v>
          </cell>
          <cell r="C2962" t="str">
            <v>Застёба Иван Александрович</v>
          </cell>
          <cell r="G2962" t="str">
            <v>Оператор технологических установок 4 разряда</v>
          </cell>
          <cell r="J2962" t="str">
            <v>Установка деэтанизации конденсата - 2</v>
          </cell>
          <cell r="K2962">
            <v>19</v>
          </cell>
          <cell r="L2962" t="str">
            <v>04.06.2021</v>
          </cell>
          <cell r="M2962" t="str">
            <v>03.06.2022</v>
          </cell>
          <cell r="N2962" t="str">
            <v>14,00</v>
          </cell>
          <cell r="O2962">
            <v>14</v>
          </cell>
        </row>
        <row r="2963">
          <cell r="B2963">
            <v>834718</v>
          </cell>
          <cell r="C2963" t="str">
            <v>Кузнецова Людмила Николаевна</v>
          </cell>
          <cell r="G2963" t="str">
            <v>Уборщик производственных помещений 2 разряда</v>
          </cell>
          <cell r="J2963" t="str">
            <v>Ремонтно - хозяйственный участок</v>
          </cell>
          <cell r="K2963">
            <v>1</v>
          </cell>
          <cell r="L2963" t="str">
            <v>07.06.2021</v>
          </cell>
          <cell r="M2963" t="str">
            <v>06.06.2022</v>
          </cell>
          <cell r="N2963" t="str">
            <v>16,33</v>
          </cell>
          <cell r="O2963">
            <v>16</v>
          </cell>
        </row>
        <row r="2964">
          <cell r="B2964">
            <v>834718</v>
          </cell>
          <cell r="C2964" t="str">
            <v>Кузнецова Людмила Николаевна</v>
          </cell>
          <cell r="G2964" t="str">
            <v>Уборщик производственных помещений 2 разряда</v>
          </cell>
          <cell r="J2964" t="str">
            <v>Ремонтно - хозяйственный участок</v>
          </cell>
          <cell r="K2964">
            <v>19</v>
          </cell>
          <cell r="L2964" t="str">
            <v>07.06.2021</v>
          </cell>
          <cell r="M2964" t="str">
            <v>31.07.2021</v>
          </cell>
          <cell r="N2964" t="str">
            <v>4,00</v>
          </cell>
          <cell r="O2964">
            <v>4</v>
          </cell>
        </row>
        <row r="2965">
          <cell r="B2965">
            <v>834790</v>
          </cell>
          <cell r="C2965" t="str">
            <v>Змеев Александр Владимирович</v>
          </cell>
          <cell r="G2965" t="str">
            <v>Слесарь по ремонту технологических установок 6 разряда</v>
          </cell>
          <cell r="J2965" t="str">
            <v>Ремонтно - механический участок</v>
          </cell>
          <cell r="K2965">
            <v>1</v>
          </cell>
          <cell r="L2965" t="str">
            <v>16.06.2021</v>
          </cell>
          <cell r="M2965" t="str">
            <v>15.06.2022</v>
          </cell>
          <cell r="N2965" t="str">
            <v>16,33</v>
          </cell>
          <cell r="O2965">
            <v>16</v>
          </cell>
        </row>
        <row r="2966">
          <cell r="B2966">
            <v>834790</v>
          </cell>
          <cell r="C2966" t="str">
            <v>Змеев Александр Владимирович</v>
          </cell>
          <cell r="G2966" t="str">
            <v>Слесарь по ремонту технологических установок 6 разряда</v>
          </cell>
          <cell r="J2966" t="str">
            <v>Ремонтно - механический участок</v>
          </cell>
          <cell r="K2966">
            <v>19</v>
          </cell>
          <cell r="L2966" t="str">
            <v>16.06.2021</v>
          </cell>
          <cell r="M2966" t="str">
            <v>15.06.2022</v>
          </cell>
          <cell r="N2966" t="str">
            <v>14,00</v>
          </cell>
          <cell r="O2966">
            <v>14</v>
          </cell>
        </row>
        <row r="2967">
          <cell r="B2967">
            <v>834792</v>
          </cell>
          <cell r="C2967" t="str">
            <v>Воронина Анастасия Вадимовна</v>
          </cell>
          <cell r="G2967" t="str">
            <v>Горничная 2 разряда</v>
          </cell>
          <cell r="J2967" t="str">
            <v>Служба по обеспечению жизнедеятельности вахтового персонала</v>
          </cell>
          <cell r="K2967">
            <v>1</v>
          </cell>
          <cell r="L2967" t="str">
            <v>16.06.2021</v>
          </cell>
          <cell r="M2967" t="str">
            <v>15.06.2022</v>
          </cell>
          <cell r="N2967" t="str">
            <v>16,33</v>
          </cell>
          <cell r="O2967">
            <v>16</v>
          </cell>
        </row>
        <row r="2968">
          <cell r="B2968">
            <v>834792</v>
          </cell>
          <cell r="C2968" t="str">
            <v>Воронина Анастасия Вадимовна</v>
          </cell>
          <cell r="G2968" t="str">
            <v>Горничная 2 разряда</v>
          </cell>
          <cell r="J2968" t="str">
            <v>Служба по обеспечению жизнедеятельности вахтового персонала</v>
          </cell>
          <cell r="K2968">
            <v>19</v>
          </cell>
          <cell r="L2968" t="str">
            <v>16.06.2021</v>
          </cell>
          <cell r="M2968" t="str">
            <v>31.07.2021</v>
          </cell>
          <cell r="N2968" t="str">
            <v>4,00</v>
          </cell>
          <cell r="O2968">
            <v>4</v>
          </cell>
        </row>
        <row r="2969">
          <cell r="B2969">
            <v>834798</v>
          </cell>
          <cell r="C2969" t="str">
            <v>Гетьманова Марина Юрьевна</v>
          </cell>
          <cell r="G2969" t="str">
            <v>Оператор котельной 4 разряда</v>
          </cell>
          <cell r="J2969" t="str">
            <v>Участок №2 - пароснабжение</v>
          </cell>
          <cell r="K2969">
            <v>1</v>
          </cell>
          <cell r="L2969" t="str">
            <v>17.06.2021</v>
          </cell>
          <cell r="M2969" t="str">
            <v>16.06.2022</v>
          </cell>
          <cell r="N2969" t="str">
            <v>16,33</v>
          </cell>
          <cell r="O2969">
            <v>16</v>
          </cell>
        </row>
        <row r="2970">
          <cell r="B2970">
            <v>834798</v>
          </cell>
          <cell r="C2970" t="str">
            <v>Гетьманова Марина Юрьевна</v>
          </cell>
          <cell r="G2970" t="str">
            <v>Оператор котельной 4 разряда</v>
          </cell>
          <cell r="J2970" t="str">
            <v>Участок №2 - пароснабжение</v>
          </cell>
          <cell r="K2970">
            <v>19</v>
          </cell>
          <cell r="L2970" t="str">
            <v>17.06.2021</v>
          </cell>
          <cell r="M2970" t="str">
            <v>16.06.2022</v>
          </cell>
          <cell r="N2970" t="str">
            <v>14,00</v>
          </cell>
          <cell r="O2970">
            <v>14</v>
          </cell>
        </row>
        <row r="2971">
          <cell r="B2971">
            <v>834807</v>
          </cell>
          <cell r="C2971" t="str">
            <v>Иминова Рихангуль Рашитовна</v>
          </cell>
          <cell r="G2971" t="str">
            <v>Аппаратчик химической чистки 4 разряда</v>
          </cell>
          <cell r="J2971" t="str">
            <v>Служба по обеспечению жизнедеятельности вахтового персонала</v>
          </cell>
          <cell r="K2971">
            <v>1</v>
          </cell>
          <cell r="L2971" t="str">
            <v>18.06.2021</v>
          </cell>
          <cell r="M2971" t="str">
            <v>17.06.2022</v>
          </cell>
          <cell r="N2971" t="str">
            <v>14,00</v>
          </cell>
          <cell r="O2971">
            <v>14</v>
          </cell>
        </row>
        <row r="2972">
          <cell r="B2972">
            <v>834807</v>
          </cell>
          <cell r="C2972" t="str">
            <v>Иминова Рихангуль Рашитовна</v>
          </cell>
          <cell r="G2972" t="str">
            <v>Аппаратчик химической чистки 4 разряда</v>
          </cell>
          <cell r="J2972" t="str">
            <v>Служба по обеспечению жизнедеятельности вахтового персонала</v>
          </cell>
          <cell r="K2972">
            <v>19</v>
          </cell>
          <cell r="L2972" t="str">
            <v>18.06.2021</v>
          </cell>
          <cell r="M2972" t="str">
            <v>17.06.2022</v>
          </cell>
          <cell r="N2972" t="str">
            <v>12,00</v>
          </cell>
          <cell r="O2972">
            <v>12</v>
          </cell>
        </row>
        <row r="2973">
          <cell r="B2973">
            <v>834815</v>
          </cell>
          <cell r="C2973" t="str">
            <v>Шафиков Салават Юлайевич</v>
          </cell>
          <cell r="G2973" t="str">
            <v>Машинист двигателей внутреннего сгорания 5 разряда</v>
          </cell>
          <cell r="J2973" t="str">
            <v>Участок №1 - электроснабжение</v>
          </cell>
          <cell r="K2973">
            <v>1</v>
          </cell>
          <cell r="L2973" t="str">
            <v>29.06.2021</v>
          </cell>
          <cell r="M2973" t="str">
            <v>28.06.2022</v>
          </cell>
          <cell r="N2973" t="str">
            <v>14,00</v>
          </cell>
          <cell r="O2973">
            <v>14</v>
          </cell>
        </row>
        <row r="2974">
          <cell r="B2974">
            <v>834815</v>
          </cell>
          <cell r="C2974" t="str">
            <v>Шафиков Салават Юлайевич</v>
          </cell>
          <cell r="G2974" t="str">
            <v>Машинист двигателей внутреннего сгорания 5 разряда</v>
          </cell>
          <cell r="J2974" t="str">
            <v>Участок №1 - электроснабжение</v>
          </cell>
          <cell r="K2974">
            <v>19</v>
          </cell>
          <cell r="L2974" t="str">
            <v>29.06.2021</v>
          </cell>
          <cell r="M2974" t="str">
            <v>28.06.2022</v>
          </cell>
          <cell r="N2974" t="str">
            <v>12,00</v>
          </cell>
          <cell r="O2974">
            <v>12</v>
          </cell>
        </row>
        <row r="2975">
          <cell r="B2975">
            <v>834816</v>
          </cell>
          <cell r="C2975" t="str">
            <v>Дорохин Денис Юрьевич</v>
          </cell>
          <cell r="G2975" t="str">
            <v>Электромонтер по ремонту и обслуживанию электрооборудования 5 разряда</v>
          </cell>
          <cell r="J2975" t="str">
            <v>Участок №1 - электроснабжение</v>
          </cell>
          <cell r="K2975">
            <v>1</v>
          </cell>
          <cell r="L2975" t="str">
            <v>22.06.2021</v>
          </cell>
          <cell r="M2975" t="str">
            <v>21.06.2022</v>
          </cell>
          <cell r="N2975" t="str">
            <v>14,00</v>
          </cell>
          <cell r="O2975">
            <v>14</v>
          </cell>
        </row>
        <row r="2976">
          <cell r="B2976">
            <v>834816</v>
          </cell>
          <cell r="C2976" t="str">
            <v>Дорохин Денис Юрьевич</v>
          </cell>
          <cell r="G2976" t="str">
            <v>Электромонтер по ремонту и обслуживанию электрооборудования 5 разряда</v>
          </cell>
          <cell r="J2976" t="str">
            <v>Участок №1 - электроснабжение</v>
          </cell>
          <cell r="K2976">
            <v>19</v>
          </cell>
          <cell r="L2976" t="str">
            <v>22.06.2021</v>
          </cell>
          <cell r="M2976" t="str">
            <v>21.06.2022</v>
          </cell>
          <cell r="N2976" t="str">
            <v>12,00</v>
          </cell>
          <cell r="O2976">
            <v>12</v>
          </cell>
        </row>
        <row r="2977">
          <cell r="B2977">
            <v>834818</v>
          </cell>
          <cell r="C2977" t="str">
            <v>Шмыров Вадим Иванович</v>
          </cell>
          <cell r="G2977" t="str">
            <v>Электромонтер по ремонту и обслуживанию электрооборудования 5 разряда</v>
          </cell>
          <cell r="J2977" t="str">
            <v>Участок №1 - электроснабжение</v>
          </cell>
          <cell r="K2977">
            <v>1</v>
          </cell>
          <cell r="L2977" t="str">
            <v>22.06.2021</v>
          </cell>
          <cell r="M2977" t="str">
            <v>21.06.2022</v>
          </cell>
          <cell r="N2977" t="str">
            <v>14,00</v>
          </cell>
          <cell r="O2977">
            <v>14</v>
          </cell>
        </row>
        <row r="2978">
          <cell r="B2978">
            <v>834818</v>
          </cell>
          <cell r="C2978" t="str">
            <v>Шмыров Вадим Иванович</v>
          </cell>
          <cell r="G2978" t="str">
            <v>Электромонтер по ремонту и обслуживанию электрооборудования 5 разряда</v>
          </cell>
          <cell r="J2978" t="str">
            <v>Участок №1 - электроснабжение</v>
          </cell>
          <cell r="K2978">
            <v>19</v>
          </cell>
          <cell r="L2978" t="str">
            <v>22.06.2021</v>
          </cell>
          <cell r="M2978" t="str">
            <v>31.07.2021</v>
          </cell>
          <cell r="N2978" t="str">
            <v>2,00</v>
          </cell>
          <cell r="O2978">
            <v>2</v>
          </cell>
        </row>
        <row r="2979">
          <cell r="B2979">
            <v>834821</v>
          </cell>
          <cell r="C2979" t="str">
            <v>Калганов Владислав Владимирович</v>
          </cell>
          <cell r="G2979" t="str">
            <v>Монтер по защите подземных трубопроводов от коррозии 5 разряда</v>
          </cell>
          <cell r="J2979" t="str">
            <v>Участок №1 - электроснабжение</v>
          </cell>
          <cell r="K2979">
            <v>1</v>
          </cell>
          <cell r="L2979" t="str">
            <v>22.06.2021</v>
          </cell>
          <cell r="M2979" t="str">
            <v>21.06.2022</v>
          </cell>
          <cell r="N2979" t="str">
            <v>14,00</v>
          </cell>
          <cell r="O2979">
            <v>14</v>
          </cell>
        </row>
        <row r="2980">
          <cell r="B2980">
            <v>834821</v>
          </cell>
          <cell r="C2980" t="str">
            <v>Калганов Владислав Владимирович</v>
          </cell>
          <cell r="G2980" t="str">
            <v>Монтер по защите подземных трубопроводов от коррозии 5 разряда</v>
          </cell>
          <cell r="J2980" t="str">
            <v>Участок №1 - электроснабжение</v>
          </cell>
          <cell r="K2980">
            <v>19</v>
          </cell>
          <cell r="L2980" t="str">
            <v>22.06.2021</v>
          </cell>
          <cell r="M2980" t="str">
            <v>31.07.2021</v>
          </cell>
          <cell r="N2980" t="str">
            <v>2,00</v>
          </cell>
          <cell r="O2980">
            <v>2</v>
          </cell>
        </row>
        <row r="2981">
          <cell r="B2981">
            <v>834824</v>
          </cell>
          <cell r="C2981" t="str">
            <v>Козина Анна Александровна</v>
          </cell>
          <cell r="G2981" t="str">
            <v>Оператор стиральных машин 4 разряда</v>
          </cell>
          <cell r="J2981" t="str">
            <v>Служба по обеспечению жизнедеятельности вахтового персонала</v>
          </cell>
          <cell r="K2981">
            <v>1</v>
          </cell>
          <cell r="L2981" t="str">
            <v>23.06.2021</v>
          </cell>
          <cell r="M2981" t="str">
            <v>22.06.2022</v>
          </cell>
          <cell r="N2981" t="str">
            <v>14,00</v>
          </cell>
          <cell r="O2981">
            <v>14</v>
          </cell>
        </row>
        <row r="2982">
          <cell r="B2982">
            <v>834824</v>
          </cell>
          <cell r="C2982" t="str">
            <v>Козина Анна Александровна</v>
          </cell>
          <cell r="G2982" t="str">
            <v>Оператор стиральных машин 4 разряда</v>
          </cell>
          <cell r="J2982" t="str">
            <v>Служба по обеспечению жизнедеятельности вахтового персонала</v>
          </cell>
          <cell r="K2982">
            <v>19</v>
          </cell>
          <cell r="L2982" t="str">
            <v>23.06.2021</v>
          </cell>
          <cell r="M2982" t="str">
            <v>22.06.2022</v>
          </cell>
          <cell r="N2982" t="str">
            <v>12,00</v>
          </cell>
          <cell r="O2982">
            <v>12</v>
          </cell>
        </row>
        <row r="2983">
          <cell r="B2983">
            <v>834827</v>
          </cell>
          <cell r="C2983" t="str">
            <v>Юсифов Рази Ахлиман оглы</v>
          </cell>
          <cell r="G2983" t="str">
            <v>Машинист насосных установок 4 разряда</v>
          </cell>
          <cell r="J2983" t="str">
            <v>Участок №3 - водоснабжение, канализация и очистные сооружения</v>
          </cell>
          <cell r="K2983">
            <v>1</v>
          </cell>
          <cell r="L2983" t="str">
            <v>23.06.2021</v>
          </cell>
          <cell r="M2983" t="str">
            <v>22.06.2022</v>
          </cell>
          <cell r="N2983" t="str">
            <v>14,00</v>
          </cell>
          <cell r="O2983">
            <v>14</v>
          </cell>
        </row>
        <row r="2984">
          <cell r="B2984">
            <v>834827</v>
          </cell>
          <cell r="C2984" t="str">
            <v>Юсифов Рази Ахлиман оглы</v>
          </cell>
          <cell r="G2984" t="str">
            <v>Машинист насосных установок 4 разряда</v>
          </cell>
          <cell r="J2984" t="str">
            <v>Участок №3 - водоснабжение, канализация и очистные сооружения</v>
          </cell>
          <cell r="K2984">
            <v>19</v>
          </cell>
          <cell r="L2984" t="str">
            <v>23.06.2021</v>
          </cell>
          <cell r="M2984" t="str">
            <v>22.06.2022</v>
          </cell>
          <cell r="N2984" t="str">
            <v>12,00</v>
          </cell>
          <cell r="O2984">
            <v>12</v>
          </cell>
        </row>
        <row r="2985">
          <cell r="B2985">
            <v>834839</v>
          </cell>
          <cell r="C2985" t="str">
            <v>Юкиш Элла Леонидовна</v>
          </cell>
          <cell r="G2985" t="str">
            <v>Аппаратчик химической чистки 4 разряда</v>
          </cell>
          <cell r="J2985" t="str">
            <v>Служба по обеспечению жизнедеятельности вахтового персонала</v>
          </cell>
          <cell r="K2985">
            <v>1</v>
          </cell>
          <cell r="L2985" t="str">
            <v>25.06.2021</v>
          </cell>
          <cell r="M2985" t="str">
            <v>24.06.2022</v>
          </cell>
          <cell r="N2985" t="str">
            <v>14,00</v>
          </cell>
          <cell r="O2985">
            <v>14</v>
          </cell>
        </row>
        <row r="2986">
          <cell r="B2986">
            <v>834839</v>
          </cell>
          <cell r="C2986" t="str">
            <v>Юкиш Элла Леонидовна</v>
          </cell>
          <cell r="G2986" t="str">
            <v>Аппаратчик химической чистки 4 разряда</v>
          </cell>
          <cell r="J2986" t="str">
            <v>Служба по обеспечению жизнедеятельности вахтового персонала</v>
          </cell>
          <cell r="K2986">
            <v>19</v>
          </cell>
          <cell r="L2986" t="str">
            <v>25.06.2021</v>
          </cell>
          <cell r="M2986" t="str">
            <v>31.07.2021</v>
          </cell>
          <cell r="N2986" t="str">
            <v>2,00</v>
          </cell>
          <cell r="O2986">
            <v>2</v>
          </cell>
        </row>
        <row r="2987">
          <cell r="B2987">
            <v>834845</v>
          </cell>
          <cell r="C2987" t="str">
            <v>Макушин Юрий Михайлович</v>
          </cell>
          <cell r="G2987" t="str">
            <v>Плотник 4 разряда</v>
          </cell>
          <cell r="J2987" t="str">
            <v>Ремонтно - хозяйственный участок</v>
          </cell>
          <cell r="K2987">
            <v>1</v>
          </cell>
          <cell r="L2987" t="str">
            <v>28.06.2021</v>
          </cell>
          <cell r="M2987" t="str">
            <v>27.06.2022</v>
          </cell>
          <cell r="N2987" t="str">
            <v>14,00</v>
          </cell>
          <cell r="O2987">
            <v>14</v>
          </cell>
        </row>
        <row r="2988">
          <cell r="B2988">
            <v>834845</v>
          </cell>
          <cell r="C2988" t="str">
            <v>Макушин Юрий Михайлович</v>
          </cell>
          <cell r="G2988" t="str">
            <v>Плотник 4 разряда</v>
          </cell>
          <cell r="J2988" t="str">
            <v>Ремонтно - хозяйственный участок</v>
          </cell>
          <cell r="K2988">
            <v>19</v>
          </cell>
          <cell r="L2988" t="str">
            <v>28.06.2021</v>
          </cell>
          <cell r="M2988" t="str">
            <v>31.07.2021</v>
          </cell>
          <cell r="N2988" t="str">
            <v>2,00</v>
          </cell>
          <cell r="O2988">
            <v>2</v>
          </cell>
        </row>
        <row r="2989">
          <cell r="B2989">
            <v>834853</v>
          </cell>
          <cell r="C2989" t="str">
            <v>Михайлова Елизавета Ниловна</v>
          </cell>
          <cell r="G2989" t="str">
            <v>Лаборант химического анализа 3 разряда</v>
          </cell>
          <cell r="J2989" t="str">
            <v>Группа оперативного контроля</v>
          </cell>
          <cell r="K2989">
            <v>1</v>
          </cell>
          <cell r="L2989" t="str">
            <v>29.06.2021</v>
          </cell>
          <cell r="M2989" t="str">
            <v>28.06.2022</v>
          </cell>
          <cell r="N2989" t="str">
            <v>14,00</v>
          </cell>
          <cell r="O2989">
            <v>14</v>
          </cell>
        </row>
        <row r="2990">
          <cell r="B2990">
            <v>834853</v>
          </cell>
          <cell r="C2990" t="str">
            <v>Михайлова Елизавета Ниловна</v>
          </cell>
          <cell r="G2990" t="str">
            <v>Лаборант химического анализа 3 разряда</v>
          </cell>
          <cell r="J2990" t="str">
            <v>Группа оперативного контроля</v>
          </cell>
          <cell r="K2990">
            <v>19</v>
          </cell>
          <cell r="L2990" t="str">
            <v>29.06.2021</v>
          </cell>
          <cell r="M2990" t="str">
            <v>28.06.2022</v>
          </cell>
          <cell r="N2990" t="str">
            <v>12,00</v>
          </cell>
          <cell r="O2990">
            <v>12</v>
          </cell>
        </row>
        <row r="2991">
          <cell r="B2991">
            <v>834855</v>
          </cell>
          <cell r="C2991" t="str">
            <v>Семёновых Татьяна Николаевна</v>
          </cell>
          <cell r="G2991" t="str">
            <v>Лаборант химического анализа 3 разряда</v>
          </cell>
          <cell r="J2991" t="str">
            <v>Группа оперативного контроля</v>
          </cell>
          <cell r="K2991">
            <v>1</v>
          </cell>
          <cell r="L2991" t="str">
            <v>30.06.2021</v>
          </cell>
          <cell r="M2991" t="str">
            <v>29.06.2022</v>
          </cell>
          <cell r="N2991" t="str">
            <v>14,00</v>
          </cell>
          <cell r="O2991">
            <v>14</v>
          </cell>
        </row>
        <row r="2992">
          <cell r="B2992">
            <v>834855</v>
          </cell>
          <cell r="C2992" t="str">
            <v>Семёновых Татьяна Николаевна</v>
          </cell>
          <cell r="G2992" t="str">
            <v>Лаборант химического анализа 3 разряда</v>
          </cell>
          <cell r="J2992" t="str">
            <v>Группа оперативного контроля</v>
          </cell>
          <cell r="K2992">
            <v>19</v>
          </cell>
          <cell r="L2992" t="str">
            <v>30.06.2021</v>
          </cell>
          <cell r="M2992" t="str">
            <v>29.06.2022</v>
          </cell>
          <cell r="N2992" t="str">
            <v>12,00</v>
          </cell>
          <cell r="O2992">
            <v>12</v>
          </cell>
        </row>
        <row r="2993">
          <cell r="B2993">
            <v>834856</v>
          </cell>
          <cell r="C2993" t="str">
            <v>Мушка Алиса Марьяновна</v>
          </cell>
          <cell r="G2993" t="str">
            <v>Лаборант химического анализа 3 разряда</v>
          </cell>
          <cell r="J2993" t="str">
            <v>Группа оперативного контроля</v>
          </cell>
          <cell r="K2993">
            <v>1</v>
          </cell>
          <cell r="L2993" t="str">
            <v>01.07.2021</v>
          </cell>
          <cell r="M2993" t="str">
            <v>30.06.2022</v>
          </cell>
          <cell r="N2993" t="str">
            <v>14,00</v>
          </cell>
          <cell r="O2993">
            <v>14</v>
          </cell>
        </row>
        <row r="2994">
          <cell r="B2994">
            <v>834856</v>
          </cell>
          <cell r="C2994" t="str">
            <v>Мушка Алиса Марьяновна</v>
          </cell>
          <cell r="G2994" t="str">
            <v>Лаборант химического анализа 3 разряда</v>
          </cell>
          <cell r="J2994" t="str">
            <v>Группа оперативного контроля</v>
          </cell>
          <cell r="K2994">
            <v>19</v>
          </cell>
          <cell r="L2994" t="str">
            <v>01.07.2021</v>
          </cell>
          <cell r="M2994" t="str">
            <v>30.06.2022</v>
          </cell>
          <cell r="N2994" t="str">
            <v>12,00</v>
          </cell>
          <cell r="O2994">
            <v>12</v>
          </cell>
        </row>
        <row r="2995">
          <cell r="B2995">
            <v>834861</v>
          </cell>
          <cell r="C2995" t="str">
            <v>Косогор Ирина Викторовна</v>
          </cell>
          <cell r="G2995" t="str">
            <v>Горничная 2 разряда</v>
          </cell>
          <cell r="J2995" t="str">
            <v>Служба по обеспечению жизнедеятельности вахтового персонала</v>
          </cell>
          <cell r="K2995">
            <v>1</v>
          </cell>
          <cell r="L2995" t="str">
            <v>29.06.2021</v>
          </cell>
          <cell r="M2995" t="str">
            <v>28.06.2022</v>
          </cell>
          <cell r="N2995" t="str">
            <v>14,00</v>
          </cell>
          <cell r="O2995">
            <v>14</v>
          </cell>
        </row>
        <row r="2996">
          <cell r="B2996">
            <v>834861</v>
          </cell>
          <cell r="C2996" t="str">
            <v>Косогор Ирина Викторовна</v>
          </cell>
          <cell r="G2996" t="str">
            <v>Горничная 2 разряда</v>
          </cell>
          <cell r="J2996" t="str">
            <v>Служба по обеспечению жизнедеятельности вахтового персонала</v>
          </cell>
          <cell r="K2996">
            <v>19</v>
          </cell>
          <cell r="L2996" t="str">
            <v>29.06.2021</v>
          </cell>
          <cell r="M2996" t="str">
            <v>28.06.2022</v>
          </cell>
          <cell r="N2996" t="str">
            <v>12,00</v>
          </cell>
          <cell r="O2996">
            <v>12</v>
          </cell>
        </row>
        <row r="2997">
          <cell r="B2997">
            <v>834863</v>
          </cell>
          <cell r="C2997" t="str">
            <v>Сударев Андрей Владимирович</v>
          </cell>
          <cell r="G2997" t="str">
            <v>Подсобный рабочий 2 разряда</v>
          </cell>
          <cell r="J2997" t="str">
            <v>Ремонтно - хозяйственный участок</v>
          </cell>
          <cell r="K2997">
            <v>1</v>
          </cell>
          <cell r="L2997" t="str">
            <v>29.06.2021</v>
          </cell>
          <cell r="M2997" t="str">
            <v>28.06.2022</v>
          </cell>
          <cell r="N2997" t="str">
            <v>14,00</v>
          </cell>
          <cell r="O2997">
            <v>14</v>
          </cell>
        </row>
        <row r="2998">
          <cell r="B2998">
            <v>834863</v>
          </cell>
          <cell r="C2998" t="str">
            <v>Сударев Андрей Владимирович</v>
          </cell>
          <cell r="G2998" t="str">
            <v>Подсобный рабочий 2 разряда</v>
          </cell>
          <cell r="J2998" t="str">
            <v>Ремонтно - хозяйственный участок</v>
          </cell>
          <cell r="K2998">
            <v>19</v>
          </cell>
          <cell r="L2998" t="str">
            <v>29.06.2021</v>
          </cell>
          <cell r="M2998" t="str">
            <v>31.07.2021</v>
          </cell>
          <cell r="N2998" t="str">
            <v>2,00</v>
          </cell>
          <cell r="O2998">
            <v>2</v>
          </cell>
        </row>
        <row r="2999">
          <cell r="B2999">
            <v>834866</v>
          </cell>
          <cell r="C2999" t="str">
            <v>Джаватханов Мурад Салимханович</v>
          </cell>
          <cell r="G2999" t="str">
            <v>Рабочий по комплексному обслуживанию и ремонту зданий 4 разряда</v>
          </cell>
          <cell r="J2999" t="str">
            <v>Служба по обеспечению жизнедеятельности вахтового персонала</v>
          </cell>
          <cell r="K2999">
            <v>1</v>
          </cell>
          <cell r="L2999" t="str">
            <v>29.06.2021</v>
          </cell>
          <cell r="M2999" t="str">
            <v>16.07.2022</v>
          </cell>
          <cell r="N2999" t="str">
            <v>14,00</v>
          </cell>
          <cell r="O2999">
            <v>14</v>
          </cell>
        </row>
        <row r="3000">
          <cell r="B3000">
            <v>834866</v>
          </cell>
          <cell r="C3000" t="str">
            <v>Джаватханов Мурад Салимханович</v>
          </cell>
          <cell r="G3000" t="str">
            <v>Рабочий по комплексному обслуживанию и ремонту зданий 4 разряда</v>
          </cell>
          <cell r="J3000" t="str">
            <v>Служба по обеспечению жизнедеятельности вахтового персонала</v>
          </cell>
          <cell r="K3000">
            <v>19</v>
          </cell>
          <cell r="L3000" t="str">
            <v>29.06.2021</v>
          </cell>
          <cell r="M3000" t="str">
            <v>16.07.2022</v>
          </cell>
          <cell r="N3000" t="str">
            <v>12,00</v>
          </cell>
          <cell r="O3000">
            <v>12</v>
          </cell>
        </row>
        <row r="3001">
          <cell r="B3001">
            <v>834883</v>
          </cell>
          <cell r="C3001" t="str">
            <v>Резниченко Сергей Евгеньевич</v>
          </cell>
          <cell r="G3001" t="str">
            <v>Стропальщик 4 разряда</v>
          </cell>
          <cell r="J3001" t="str">
            <v>Ремонтно - хозяйственный участок</v>
          </cell>
          <cell r="K3001">
            <v>1</v>
          </cell>
          <cell r="L3001" t="str">
            <v>01.07.2021</v>
          </cell>
          <cell r="M3001" t="str">
            <v>30.06.2022</v>
          </cell>
          <cell r="N3001" t="str">
            <v>14,00</v>
          </cell>
          <cell r="O3001">
            <v>14</v>
          </cell>
        </row>
        <row r="3002">
          <cell r="B3002">
            <v>834883</v>
          </cell>
          <cell r="C3002" t="str">
            <v>Резниченко Сергей Евгеньевич</v>
          </cell>
          <cell r="G3002" t="str">
            <v>Стропальщик 4 разряда</v>
          </cell>
          <cell r="J3002" t="str">
            <v>Ремонтно - хозяйственный участок</v>
          </cell>
          <cell r="K3002">
            <v>19</v>
          </cell>
          <cell r="L3002" t="str">
            <v>01.07.2021</v>
          </cell>
          <cell r="M3002" t="str">
            <v>31.07.2021</v>
          </cell>
          <cell r="N3002" t="str">
            <v>2,00</v>
          </cell>
          <cell r="O3002">
            <v>2</v>
          </cell>
        </row>
        <row r="3003">
          <cell r="B3003">
            <v>834886</v>
          </cell>
          <cell r="C3003" t="str">
            <v>Садов Виталий Владимирович</v>
          </cell>
          <cell r="G3003" t="str">
            <v>Электромонтер по ремонту и обслуживанию электрооборудования 5 разряда</v>
          </cell>
          <cell r="J3003" t="str">
            <v>Участок №1 - электроснабжение</v>
          </cell>
          <cell r="K3003">
            <v>1</v>
          </cell>
          <cell r="L3003" t="str">
            <v>02.07.2021</v>
          </cell>
          <cell r="M3003" t="str">
            <v>01.07.2022</v>
          </cell>
          <cell r="N3003" t="str">
            <v>14,00</v>
          </cell>
          <cell r="O3003">
            <v>14</v>
          </cell>
        </row>
        <row r="3004">
          <cell r="B3004">
            <v>834886</v>
          </cell>
          <cell r="C3004" t="str">
            <v>Садов Виталий Владимирович</v>
          </cell>
          <cell r="G3004" t="str">
            <v>Электромонтер по ремонту и обслуживанию электрооборудования 5 разряда</v>
          </cell>
          <cell r="J3004" t="str">
            <v>Участок №1 - электроснабжение</v>
          </cell>
          <cell r="K3004">
            <v>19</v>
          </cell>
          <cell r="L3004" t="str">
            <v>02.07.2021</v>
          </cell>
          <cell r="M3004" t="str">
            <v>01.07.2022</v>
          </cell>
          <cell r="N3004" t="str">
            <v>12,00</v>
          </cell>
          <cell r="O3004">
            <v>12</v>
          </cell>
        </row>
        <row r="3005">
          <cell r="B3005">
            <v>834900</v>
          </cell>
          <cell r="C3005" t="str">
            <v>Емельянов Николай Вадимович</v>
          </cell>
          <cell r="G3005" t="str">
            <v>Оператор технологических установок 4 разряда</v>
          </cell>
          <cell r="J3005" t="str">
            <v>Установка стабилизации конденсата</v>
          </cell>
          <cell r="K3005">
            <v>1</v>
          </cell>
          <cell r="L3005" t="str">
            <v>02.07.2021</v>
          </cell>
          <cell r="M3005" t="str">
            <v>01.07.2022</v>
          </cell>
          <cell r="N3005" t="str">
            <v>14,00</v>
          </cell>
          <cell r="O3005">
            <v>14</v>
          </cell>
        </row>
        <row r="3006">
          <cell r="B3006">
            <v>834900</v>
          </cell>
          <cell r="C3006" t="str">
            <v>Емельянов Николай Вадимович</v>
          </cell>
          <cell r="G3006" t="str">
            <v>Оператор технологических установок 4 разряда</v>
          </cell>
          <cell r="J3006" t="str">
            <v>Установка стабилизации конденсата</v>
          </cell>
          <cell r="K3006">
            <v>19</v>
          </cell>
          <cell r="L3006" t="str">
            <v>02.07.2021</v>
          </cell>
          <cell r="M3006" t="str">
            <v>01.07.2022</v>
          </cell>
          <cell r="N3006" t="str">
            <v>12,00</v>
          </cell>
          <cell r="O3006">
            <v>12</v>
          </cell>
        </row>
        <row r="3007">
          <cell r="B3007">
            <v>834902</v>
          </cell>
          <cell r="C3007" t="str">
            <v>Гладыш Данила Сергеевич</v>
          </cell>
          <cell r="G3007" t="str">
            <v>Оператор товарный 4 разряда</v>
          </cell>
          <cell r="J3007" t="str">
            <v>Резервуарные парки стабильного конденсата, дизельного топлива, пропан - бутана и широкой фракции ле</v>
          </cell>
          <cell r="K3007">
            <v>1</v>
          </cell>
          <cell r="L3007" t="str">
            <v>05.07.2021</v>
          </cell>
          <cell r="M3007" t="str">
            <v>04.07.2022</v>
          </cell>
          <cell r="N3007" t="str">
            <v>14,00</v>
          </cell>
          <cell r="O3007">
            <v>14</v>
          </cell>
        </row>
        <row r="3008">
          <cell r="B3008">
            <v>834902</v>
          </cell>
          <cell r="C3008" t="str">
            <v>Гладыш Данила Сергеевич</v>
          </cell>
          <cell r="G3008" t="str">
            <v>Оператор товарный 4 разряда</v>
          </cell>
          <cell r="J3008" t="str">
            <v>Резервуарные парки стабильного конденсата, дизельного топлива, пропан - бутана и широкой фракции ле</v>
          </cell>
          <cell r="K3008">
            <v>19</v>
          </cell>
          <cell r="L3008" t="str">
            <v>05.07.2021</v>
          </cell>
          <cell r="M3008" t="str">
            <v>04.07.2022</v>
          </cell>
          <cell r="N3008" t="str">
            <v>12,00</v>
          </cell>
          <cell r="O3008">
            <v>12</v>
          </cell>
        </row>
        <row r="3009">
          <cell r="B3009">
            <v>834906</v>
          </cell>
          <cell r="C3009" t="str">
            <v>Ягафарова Рузалина Ильясовна</v>
          </cell>
          <cell r="G3009" t="str">
            <v>Лаборант химического анализа 4 разряда</v>
          </cell>
          <cell r="J3009" t="str">
            <v>Центральная заводская лаборатория</v>
          </cell>
          <cell r="K3009">
            <v>1</v>
          </cell>
          <cell r="L3009" t="str">
            <v>06.07.2021</v>
          </cell>
          <cell r="M3009" t="str">
            <v>05.07.2022</v>
          </cell>
          <cell r="N3009" t="str">
            <v>14,00</v>
          </cell>
          <cell r="O3009">
            <v>14</v>
          </cell>
        </row>
        <row r="3010">
          <cell r="B3010">
            <v>834906</v>
          </cell>
          <cell r="C3010" t="str">
            <v>Ягафарова Рузалина Ильясовна</v>
          </cell>
          <cell r="G3010" t="str">
            <v>Лаборант химического анализа 4 разряда</v>
          </cell>
          <cell r="J3010" t="str">
            <v>Центральная заводская лаборатория</v>
          </cell>
          <cell r="K3010">
            <v>19</v>
          </cell>
          <cell r="L3010" t="str">
            <v>06.07.2021</v>
          </cell>
          <cell r="M3010" t="str">
            <v>05.07.2022</v>
          </cell>
          <cell r="N3010" t="str">
            <v>12,00</v>
          </cell>
          <cell r="O3010">
            <v>12</v>
          </cell>
        </row>
        <row r="3011">
          <cell r="B3011">
            <v>834910</v>
          </cell>
          <cell r="C3011" t="str">
            <v>Кузнецова Наталья Сергеевна</v>
          </cell>
          <cell r="G3011" t="str">
            <v>Уборщик служебных помещений 1 разряда</v>
          </cell>
          <cell r="J3011" t="str">
            <v>Служба по обеспечению жизнедеятельности вахтового персонала</v>
          </cell>
          <cell r="K3011">
            <v>1</v>
          </cell>
          <cell r="L3011" t="str">
            <v>06.07.2021</v>
          </cell>
          <cell r="M3011" t="str">
            <v>05.07.2022</v>
          </cell>
          <cell r="N3011" t="str">
            <v>14,00</v>
          </cell>
          <cell r="O3011">
            <v>14</v>
          </cell>
        </row>
        <row r="3012">
          <cell r="B3012">
            <v>834910</v>
          </cell>
          <cell r="C3012" t="str">
            <v>Кузнецова Наталья Сергеевна</v>
          </cell>
          <cell r="G3012" t="str">
            <v>Уборщик служебных помещений 1 разряда</v>
          </cell>
          <cell r="J3012" t="str">
            <v>Служба по обеспечению жизнедеятельности вахтового персонала</v>
          </cell>
          <cell r="K3012">
            <v>19</v>
          </cell>
          <cell r="L3012" t="str">
            <v>06.07.2021</v>
          </cell>
          <cell r="M3012" t="str">
            <v>31.07.2021</v>
          </cell>
          <cell r="N3012" t="str">
            <v>2,00</v>
          </cell>
          <cell r="O3012">
            <v>2</v>
          </cell>
        </row>
        <row r="3013">
          <cell r="B3013">
            <v>834911</v>
          </cell>
          <cell r="C3013" t="str">
            <v>Романенко Александр Петрович</v>
          </cell>
          <cell r="G3013" t="str">
            <v>Водитель погрузчика 5 разряда</v>
          </cell>
          <cell r="J3013" t="str">
            <v>Группа транспортного обеспечения</v>
          </cell>
          <cell r="K3013">
            <v>1</v>
          </cell>
          <cell r="L3013" t="str">
            <v>06.07.2021</v>
          </cell>
          <cell r="M3013" t="str">
            <v>05.07.2022</v>
          </cell>
          <cell r="N3013" t="str">
            <v>14,00</v>
          </cell>
          <cell r="O3013">
            <v>14</v>
          </cell>
        </row>
        <row r="3014">
          <cell r="B3014">
            <v>834911</v>
          </cell>
          <cell r="C3014" t="str">
            <v>Романенко Александр Петрович</v>
          </cell>
          <cell r="G3014" t="str">
            <v>Водитель погрузчика 5 разряда</v>
          </cell>
          <cell r="J3014" t="str">
            <v>Группа транспортного обеспечения</v>
          </cell>
          <cell r="K3014">
            <v>19</v>
          </cell>
          <cell r="L3014" t="str">
            <v>06.07.2021</v>
          </cell>
          <cell r="M3014" t="str">
            <v>05.07.2022</v>
          </cell>
          <cell r="N3014" t="str">
            <v>12,00</v>
          </cell>
          <cell r="O3014">
            <v>12</v>
          </cell>
        </row>
        <row r="3015">
          <cell r="B3015">
            <v>834920</v>
          </cell>
          <cell r="C3015" t="str">
            <v>Осипов Максим Борисович</v>
          </cell>
          <cell r="G3015" t="str">
            <v>Электромонтер по ремонту и обслуживанию электрооборудования 5 разряда</v>
          </cell>
          <cell r="J3015" t="str">
            <v>Участок №1 - электроснабжение</v>
          </cell>
          <cell r="K3015">
            <v>1</v>
          </cell>
          <cell r="L3015" t="str">
            <v>08.07.2021</v>
          </cell>
          <cell r="M3015" t="str">
            <v>07.07.2022</v>
          </cell>
          <cell r="N3015" t="str">
            <v>14,00</v>
          </cell>
          <cell r="O3015">
            <v>14</v>
          </cell>
        </row>
        <row r="3016">
          <cell r="B3016">
            <v>834920</v>
          </cell>
          <cell r="C3016" t="str">
            <v>Осипов Максим Борисович</v>
          </cell>
          <cell r="G3016" t="str">
            <v>Электромонтер по ремонту и обслуживанию электрооборудования 5 разряда</v>
          </cell>
          <cell r="J3016" t="str">
            <v>Участок №1 - электроснабжение</v>
          </cell>
          <cell r="K3016">
            <v>19</v>
          </cell>
          <cell r="L3016" t="str">
            <v>08.07.2021</v>
          </cell>
          <cell r="M3016" t="str">
            <v>31.07.2021</v>
          </cell>
          <cell r="N3016" t="str">
            <v>2,00</v>
          </cell>
          <cell r="O3016">
            <v>2</v>
          </cell>
        </row>
        <row r="3017">
          <cell r="B3017">
            <v>834949</v>
          </cell>
          <cell r="C3017" t="str">
            <v>Кузнецова Ольга Сергеевна</v>
          </cell>
          <cell r="G3017" t="str">
            <v>Уборщик производственных помещений 2 разряда</v>
          </cell>
          <cell r="J3017" t="str">
            <v>Ремонтно - хозяйственный участок</v>
          </cell>
          <cell r="K3017">
            <v>1</v>
          </cell>
          <cell r="L3017" t="str">
            <v>13.07.2021</v>
          </cell>
          <cell r="M3017" t="str">
            <v>12.07.2022</v>
          </cell>
          <cell r="N3017" t="str">
            <v>14,00</v>
          </cell>
          <cell r="O3017">
            <v>14</v>
          </cell>
        </row>
        <row r="3018">
          <cell r="B3018">
            <v>834949</v>
          </cell>
          <cell r="C3018" t="str">
            <v>Кузнецова Ольга Сергеевна</v>
          </cell>
          <cell r="G3018" t="str">
            <v>Уборщик производственных помещений 2 разряда</v>
          </cell>
          <cell r="J3018" t="str">
            <v>Ремонтно - хозяйственный участок</v>
          </cell>
          <cell r="K3018">
            <v>19</v>
          </cell>
          <cell r="L3018" t="str">
            <v>13.07.2021</v>
          </cell>
          <cell r="M3018" t="str">
            <v>31.07.2021</v>
          </cell>
          <cell r="N3018" t="str">
            <v>2,00</v>
          </cell>
          <cell r="O3018">
            <v>2</v>
          </cell>
        </row>
        <row r="3019">
          <cell r="B3019">
            <v>834951</v>
          </cell>
          <cell r="C3019" t="str">
            <v>Малик Алёна Владимировна</v>
          </cell>
          <cell r="G3019" t="str">
            <v>Уборщик производственных помещений 2 разряда</v>
          </cell>
          <cell r="J3019" t="str">
            <v>Ремонтно - хозяйственный участок</v>
          </cell>
          <cell r="K3019">
            <v>1</v>
          </cell>
          <cell r="L3019" t="str">
            <v>13.07.2021</v>
          </cell>
          <cell r="M3019" t="str">
            <v>12.07.2022</v>
          </cell>
          <cell r="N3019" t="str">
            <v>14,00</v>
          </cell>
          <cell r="O3019">
            <v>14</v>
          </cell>
        </row>
        <row r="3020">
          <cell r="B3020">
            <v>834951</v>
          </cell>
          <cell r="C3020" t="str">
            <v>Малик Алёна Владимировна</v>
          </cell>
          <cell r="G3020" t="str">
            <v>Уборщик производственных помещений 2 разряда</v>
          </cell>
          <cell r="J3020" t="str">
            <v>Ремонтно - хозяйственный участок</v>
          </cell>
          <cell r="K3020">
            <v>19</v>
          </cell>
          <cell r="L3020" t="str">
            <v>13.07.2021</v>
          </cell>
          <cell r="M3020" t="str">
            <v>12.07.2022</v>
          </cell>
          <cell r="N3020" t="str">
            <v>12,00</v>
          </cell>
          <cell r="O3020">
            <v>12</v>
          </cell>
        </row>
        <row r="3021">
          <cell r="B3021">
            <v>834995</v>
          </cell>
          <cell r="C3021" t="str">
            <v>Чурина Тамара Юрьевна</v>
          </cell>
          <cell r="G3021" t="str">
            <v>Кладовщик 3 разряда</v>
          </cell>
          <cell r="J3021" t="str">
            <v>Отдел материально - технического снабжения</v>
          </cell>
          <cell r="K3021">
            <v>1</v>
          </cell>
          <cell r="L3021" t="str">
            <v>27.07.2021</v>
          </cell>
          <cell r="M3021" t="str">
            <v>26.07.2022</v>
          </cell>
          <cell r="N3021" t="str">
            <v>11,67</v>
          </cell>
          <cell r="O3021">
            <v>12</v>
          </cell>
        </row>
        <row r="3022">
          <cell r="B3022">
            <v>834995</v>
          </cell>
          <cell r="C3022" t="str">
            <v>Чурина Тамара Юрьевна</v>
          </cell>
          <cell r="G3022" t="str">
            <v>Кладовщик 3 разряда</v>
          </cell>
          <cell r="J3022" t="str">
            <v>Отдел материально - технического снабжения</v>
          </cell>
          <cell r="K3022">
            <v>19</v>
          </cell>
          <cell r="L3022" t="str">
            <v>27.07.2021</v>
          </cell>
          <cell r="M3022" t="str">
            <v>26.07.2022</v>
          </cell>
          <cell r="N3022" t="str">
            <v>10,00</v>
          </cell>
          <cell r="O3022">
            <v>10</v>
          </cell>
        </row>
        <row r="3023">
          <cell r="B3023">
            <v>834996</v>
          </cell>
          <cell r="C3023" t="str">
            <v>Демченков Сергей Дмитриевич</v>
          </cell>
          <cell r="G3023" t="str">
            <v>Электромонтер по ремонту и обслуживанию электрооборудования 6 разряда</v>
          </cell>
          <cell r="J3023" t="str">
            <v>Участок №1 - электроснабжение</v>
          </cell>
          <cell r="K3023">
            <v>1</v>
          </cell>
          <cell r="L3023" t="str">
            <v>27.07.2021</v>
          </cell>
          <cell r="M3023" t="str">
            <v>26.07.2022</v>
          </cell>
          <cell r="N3023" t="str">
            <v>11,67</v>
          </cell>
          <cell r="O3023">
            <v>12</v>
          </cell>
        </row>
        <row r="3024">
          <cell r="B3024">
            <v>835002</v>
          </cell>
          <cell r="C3024" t="str">
            <v>Диденко Наталья Валерьевна</v>
          </cell>
          <cell r="G3024" t="str">
            <v>Оператор котельной 4 разряда</v>
          </cell>
          <cell r="J3024" t="str">
            <v>Участок №2 - пароснабжение</v>
          </cell>
          <cell r="K3024">
            <v>1</v>
          </cell>
          <cell r="L3024" t="str">
            <v>02.08.2021</v>
          </cell>
          <cell r="M3024" t="str">
            <v>01.08.2022</v>
          </cell>
          <cell r="N3024" t="str">
            <v>11,67</v>
          </cell>
          <cell r="O3024">
            <v>12</v>
          </cell>
        </row>
        <row r="3025">
          <cell r="B3025">
            <v>835002</v>
          </cell>
          <cell r="C3025" t="str">
            <v>Диденко Наталья Валерьевна</v>
          </cell>
          <cell r="G3025" t="str">
            <v>Оператор котельной 4 разряда</v>
          </cell>
          <cell r="J3025" t="str">
            <v>Участок №2 - пароснабжение</v>
          </cell>
          <cell r="K3025">
            <v>19</v>
          </cell>
          <cell r="L3025" t="str">
            <v>02.08.2021</v>
          </cell>
          <cell r="M3025" t="str">
            <v>01.08.2022</v>
          </cell>
          <cell r="N3025" t="str">
            <v>10,00</v>
          </cell>
          <cell r="O3025">
            <v>10</v>
          </cell>
        </row>
        <row r="3026">
          <cell r="B3026">
            <v>835003</v>
          </cell>
          <cell r="C3026" t="str">
            <v>Попов Антон Николаевич</v>
          </cell>
          <cell r="G3026" t="str">
            <v>Руководитель группы</v>
          </cell>
          <cell r="J3026" t="str">
            <v>Группа профилактических работ по пожарной и газовой безопасности</v>
          </cell>
          <cell r="K3026">
            <v>1</v>
          </cell>
          <cell r="L3026" t="str">
            <v>02.08.2021</v>
          </cell>
          <cell r="M3026" t="str">
            <v>01.08.2022</v>
          </cell>
          <cell r="N3026" t="str">
            <v>11,67</v>
          </cell>
          <cell r="O3026">
            <v>12</v>
          </cell>
        </row>
        <row r="3027">
          <cell r="B3027">
            <v>835003</v>
          </cell>
          <cell r="C3027" t="str">
            <v>Попов Антон Николаевич</v>
          </cell>
          <cell r="G3027" t="str">
            <v>Руководитель группы</v>
          </cell>
          <cell r="J3027" t="str">
            <v>Группа профилактических работ по пожарной и газовой безопасности</v>
          </cell>
          <cell r="K3027">
            <v>2</v>
          </cell>
          <cell r="L3027" t="str">
            <v>02.08.2021</v>
          </cell>
          <cell r="M3027" t="str">
            <v>31.12.2021</v>
          </cell>
          <cell r="N3027" t="str">
            <v>4,00</v>
          </cell>
          <cell r="O3027">
            <v>4</v>
          </cell>
        </row>
        <row r="3028">
          <cell r="B3028">
            <v>835003</v>
          </cell>
          <cell r="C3028" t="str">
            <v>Попов Антон Николаевич</v>
          </cell>
          <cell r="G3028" t="str">
            <v>Руководитель группы</v>
          </cell>
          <cell r="J3028" t="str">
            <v>Группа профилактических работ по пожарной и газовой безопасности</v>
          </cell>
          <cell r="K3028">
            <v>19</v>
          </cell>
          <cell r="L3028" t="str">
            <v>02.08.2021</v>
          </cell>
          <cell r="M3028" t="str">
            <v>01.08.2022</v>
          </cell>
          <cell r="N3028" t="str">
            <v>10,00</v>
          </cell>
          <cell r="O3028">
            <v>10</v>
          </cell>
        </row>
        <row r="3029">
          <cell r="B3029">
            <v>835004</v>
          </cell>
          <cell r="C3029" t="str">
            <v>Сладков Максим Валерьевич</v>
          </cell>
          <cell r="G3029" t="str">
            <v>Стропальщик 4 разряда</v>
          </cell>
          <cell r="J3029" t="str">
            <v>Ремонтно - хозяйственный участок</v>
          </cell>
          <cell r="K3029">
            <v>1</v>
          </cell>
          <cell r="L3029" t="str">
            <v>02.08.2021</v>
          </cell>
          <cell r="M3029" t="str">
            <v>01.08.2022</v>
          </cell>
          <cell r="N3029" t="str">
            <v>11,67</v>
          </cell>
          <cell r="O3029">
            <v>12</v>
          </cell>
        </row>
        <row r="3030">
          <cell r="B3030">
            <v>835012</v>
          </cell>
          <cell r="C3030" t="str">
            <v>Шиперкин Сергей Геннадьевич</v>
          </cell>
          <cell r="G3030" t="str">
            <v>Машинист насосных установок 5 разряда</v>
          </cell>
          <cell r="J3030" t="str">
            <v>Участок №3 - водоснабжение, канализация и очистные сооружения</v>
          </cell>
          <cell r="K3030">
            <v>1</v>
          </cell>
          <cell r="L3030" t="str">
            <v>03.08.2021</v>
          </cell>
          <cell r="M3030" t="str">
            <v>02.08.2022</v>
          </cell>
          <cell r="N3030" t="str">
            <v>11,67</v>
          </cell>
          <cell r="O3030">
            <v>12</v>
          </cell>
        </row>
        <row r="3031">
          <cell r="B3031">
            <v>835014</v>
          </cell>
          <cell r="C3031" t="str">
            <v>Никитинский Станислав Олегович</v>
          </cell>
          <cell r="G3031" t="str">
            <v>Машинист насосных установок 4 разряда</v>
          </cell>
          <cell r="J3031" t="str">
            <v>Участок №3 - водоснабжение, канализация и очистные сооружения</v>
          </cell>
          <cell r="K3031">
            <v>1</v>
          </cell>
          <cell r="L3031" t="str">
            <v>05.08.2021</v>
          </cell>
          <cell r="M3031" t="str">
            <v>04.08.2022</v>
          </cell>
          <cell r="N3031" t="str">
            <v>11,67</v>
          </cell>
          <cell r="O3031">
            <v>12</v>
          </cell>
        </row>
        <row r="3032">
          <cell r="B3032">
            <v>835014</v>
          </cell>
          <cell r="C3032" t="str">
            <v>Никитинский Станислав Олегович</v>
          </cell>
          <cell r="G3032" t="str">
            <v>Машинист насосных установок 4 разряда</v>
          </cell>
          <cell r="J3032" t="str">
            <v>Участок №3 - водоснабжение, канализация и очистные сооружения</v>
          </cell>
          <cell r="K3032">
            <v>19</v>
          </cell>
          <cell r="L3032" t="str">
            <v>05.08.2021</v>
          </cell>
          <cell r="M3032" t="str">
            <v>04.08.2022</v>
          </cell>
          <cell r="N3032" t="str">
            <v>10,00</v>
          </cell>
          <cell r="O3032">
            <v>10</v>
          </cell>
        </row>
        <row r="3033">
          <cell r="B3033">
            <v>835031</v>
          </cell>
          <cell r="C3033" t="str">
            <v>Гаджиев Нарман Этибар оглы</v>
          </cell>
          <cell r="G3033" t="str">
            <v>Слесарь по ремонту технологических установок 4 разряда</v>
          </cell>
          <cell r="J3033" t="str">
            <v>Ремонтно - механический участок</v>
          </cell>
          <cell r="K3033">
            <v>1</v>
          </cell>
          <cell r="L3033" t="str">
            <v>10.08.2021</v>
          </cell>
          <cell r="M3033" t="str">
            <v>09.08.2022</v>
          </cell>
          <cell r="N3033" t="str">
            <v>11,67</v>
          </cell>
          <cell r="O3033">
            <v>12</v>
          </cell>
        </row>
        <row r="3034">
          <cell r="B3034">
            <v>835031</v>
          </cell>
          <cell r="C3034" t="str">
            <v>Гаджиев Нарман Этибар оглы</v>
          </cell>
          <cell r="G3034" t="str">
            <v>Слесарь по ремонту технологических установок 4 разряда</v>
          </cell>
          <cell r="J3034" t="str">
            <v>Ремонтно - механический участок</v>
          </cell>
          <cell r="K3034">
            <v>19</v>
          </cell>
          <cell r="L3034" t="str">
            <v>10.08.2021</v>
          </cell>
          <cell r="M3034" t="str">
            <v>09.08.2022</v>
          </cell>
          <cell r="N3034" t="str">
            <v>10,00</v>
          </cell>
          <cell r="O3034">
            <v>10</v>
          </cell>
        </row>
        <row r="3035">
          <cell r="B3035">
            <v>835033</v>
          </cell>
          <cell r="C3035" t="str">
            <v>Диденко Николай Николаевич</v>
          </cell>
          <cell r="G3035" t="str">
            <v>Монтер по защите подземных трубопроводов от коррозии 5 разряда</v>
          </cell>
          <cell r="J3035" t="str">
            <v>Участок №1 - электроснабжение</v>
          </cell>
          <cell r="K3035">
            <v>1</v>
          </cell>
          <cell r="L3035" t="str">
            <v>11.08.2021</v>
          </cell>
          <cell r="M3035" t="str">
            <v>10.08.2022</v>
          </cell>
          <cell r="N3035" t="str">
            <v>11,67</v>
          </cell>
          <cell r="O3035">
            <v>12</v>
          </cell>
        </row>
        <row r="3036">
          <cell r="B3036">
            <v>835033</v>
          </cell>
          <cell r="C3036" t="str">
            <v>Диденко Николай Николаевич</v>
          </cell>
          <cell r="G3036" t="str">
            <v>Монтер по защите подземных трубопроводов от коррозии 5 разряда</v>
          </cell>
          <cell r="J3036" t="str">
            <v>Участок №1 - электроснабжение</v>
          </cell>
          <cell r="K3036">
            <v>19</v>
          </cell>
          <cell r="L3036" t="str">
            <v>11.08.2021</v>
          </cell>
          <cell r="M3036" t="str">
            <v>10.08.2022</v>
          </cell>
          <cell r="N3036" t="str">
            <v>10,00</v>
          </cell>
          <cell r="O3036">
            <v>10</v>
          </cell>
        </row>
        <row r="3037">
          <cell r="B3037">
            <v>835041</v>
          </cell>
          <cell r="C3037" t="str">
            <v>Носов Павел Александрович</v>
          </cell>
          <cell r="G3037" t="str">
            <v>Пожарный 5 разряда</v>
          </cell>
          <cell r="J3037" t="str">
            <v>Отряд ведомственной пожарной охраны № 1</v>
          </cell>
          <cell r="K3037">
            <v>1</v>
          </cell>
          <cell r="L3037" t="str">
            <v>16.08.2021</v>
          </cell>
          <cell r="M3037" t="str">
            <v>15.08.2022</v>
          </cell>
          <cell r="N3037" t="str">
            <v>11,67</v>
          </cell>
          <cell r="O3037">
            <v>12</v>
          </cell>
        </row>
        <row r="3038">
          <cell r="B3038">
            <v>835041</v>
          </cell>
          <cell r="C3038" t="str">
            <v>Носов Павел Александрович</v>
          </cell>
          <cell r="G3038" t="str">
            <v>Пожарный 5 разряда</v>
          </cell>
          <cell r="J3038" t="str">
            <v>Отряд ведомственной пожарной охраны № 1</v>
          </cell>
          <cell r="K3038">
            <v>19</v>
          </cell>
          <cell r="L3038" t="str">
            <v>16.08.2021</v>
          </cell>
          <cell r="M3038" t="str">
            <v>15.08.2022</v>
          </cell>
          <cell r="N3038" t="str">
            <v>10,00</v>
          </cell>
          <cell r="O3038">
            <v>10</v>
          </cell>
        </row>
        <row r="3039">
          <cell r="B3039">
            <v>835045</v>
          </cell>
          <cell r="C3039" t="str">
            <v>Целавин Генрих Вадимович</v>
          </cell>
          <cell r="G3039" t="str">
            <v>Слесарь - ремонтник 5 разряда</v>
          </cell>
          <cell r="J3039" t="str">
            <v>Участок №3 - водоснабжение, канализация и очистные сооружения</v>
          </cell>
          <cell r="K3039">
            <v>1</v>
          </cell>
          <cell r="L3039" t="str">
            <v>17.08.2021</v>
          </cell>
          <cell r="M3039" t="str">
            <v>16.08.2022</v>
          </cell>
          <cell r="N3039" t="str">
            <v>11,67</v>
          </cell>
          <cell r="O3039">
            <v>12</v>
          </cell>
        </row>
        <row r="3040">
          <cell r="B3040">
            <v>835045</v>
          </cell>
          <cell r="C3040" t="str">
            <v>Целавин Генрих Вадимович</v>
          </cell>
          <cell r="G3040" t="str">
            <v>Слесарь - ремонтник 5 разряда</v>
          </cell>
          <cell r="J3040" t="str">
            <v>Участок №3 - водоснабжение, канализация и очистные сооружения</v>
          </cell>
          <cell r="K3040">
            <v>19</v>
          </cell>
          <cell r="L3040" t="str">
            <v>17.08.2021</v>
          </cell>
          <cell r="M3040" t="str">
            <v>16.08.2022</v>
          </cell>
          <cell r="N3040" t="str">
            <v>10,00</v>
          </cell>
          <cell r="O3040">
            <v>10</v>
          </cell>
        </row>
        <row r="3041">
          <cell r="B3041">
            <v>835057</v>
          </cell>
          <cell r="C3041" t="str">
            <v>Пробняк Сергей Анатольевич</v>
          </cell>
          <cell r="G3041" t="str">
            <v>Электромонтер по ремонту и обслуживанию электрооборудования 5 разряда</v>
          </cell>
          <cell r="J3041" t="str">
            <v>Участок №1 - электроснабжение</v>
          </cell>
          <cell r="K3041">
            <v>1</v>
          </cell>
          <cell r="L3041" t="str">
            <v>20.08.2021</v>
          </cell>
          <cell r="M3041" t="str">
            <v>19.08.2022</v>
          </cell>
          <cell r="N3041" t="str">
            <v>9,33</v>
          </cell>
          <cell r="O3041">
            <v>9</v>
          </cell>
        </row>
        <row r="3042">
          <cell r="B3042">
            <v>835057</v>
          </cell>
          <cell r="C3042" t="str">
            <v>Пробняк Сергей Анатольевич</v>
          </cell>
          <cell r="G3042" t="str">
            <v>Электромонтер по ремонту и обслуживанию электрооборудования 5 разряда</v>
          </cell>
          <cell r="J3042" t="str">
            <v>Участок №1 - электроснабжение</v>
          </cell>
          <cell r="K3042">
            <v>19</v>
          </cell>
          <cell r="L3042" t="str">
            <v>20.08.2021</v>
          </cell>
          <cell r="M3042" t="str">
            <v>19.08.2022</v>
          </cell>
          <cell r="N3042" t="str">
            <v>8,00</v>
          </cell>
          <cell r="O3042">
            <v>8</v>
          </cell>
        </row>
        <row r="3043">
          <cell r="B3043">
            <v>835098</v>
          </cell>
          <cell r="C3043" t="str">
            <v>Пермяков Иван Витальевич</v>
          </cell>
          <cell r="G3043" t="str">
            <v>Электромонтер по ремонту и обслуживанию электрооборудования 5 разряда</v>
          </cell>
          <cell r="J3043" t="str">
            <v>Участок №1 - электроснабжение</v>
          </cell>
          <cell r="K3043">
            <v>1</v>
          </cell>
          <cell r="L3043" t="str">
            <v>06.09.2021</v>
          </cell>
          <cell r="M3043" t="str">
            <v>05.09.2022</v>
          </cell>
          <cell r="N3043" t="str">
            <v>9,33</v>
          </cell>
          <cell r="O3043">
            <v>9</v>
          </cell>
        </row>
        <row r="3044">
          <cell r="B3044">
            <v>835108</v>
          </cell>
          <cell r="C3044" t="str">
            <v>Ямалетдинов Вадим Ильдарович</v>
          </cell>
          <cell r="G3044" t="str">
            <v>Мастер участка</v>
          </cell>
          <cell r="J3044" t="str">
            <v>Участок №2 - пароснабжение</v>
          </cell>
          <cell r="K3044">
            <v>1</v>
          </cell>
          <cell r="L3044" t="str">
            <v>08.09.2021</v>
          </cell>
          <cell r="M3044" t="str">
            <v>07.09.2022</v>
          </cell>
          <cell r="N3044" t="str">
            <v>9,33</v>
          </cell>
          <cell r="O3044">
            <v>9</v>
          </cell>
        </row>
        <row r="3045">
          <cell r="B3045">
            <v>835108</v>
          </cell>
          <cell r="C3045" t="str">
            <v>Ямалетдинов Вадим Ильдарович</v>
          </cell>
          <cell r="G3045" t="str">
            <v>Мастер участка</v>
          </cell>
          <cell r="J3045" t="str">
            <v>Участок №2 - пароснабжение</v>
          </cell>
          <cell r="K3045">
            <v>2</v>
          </cell>
          <cell r="L3045" t="str">
            <v>08.09.2021</v>
          </cell>
          <cell r="M3045" t="str">
            <v>31.12.2021</v>
          </cell>
          <cell r="N3045" t="str">
            <v>3,00</v>
          </cell>
          <cell r="O3045">
            <v>3</v>
          </cell>
        </row>
        <row r="3046">
          <cell r="B3046">
            <v>835108</v>
          </cell>
          <cell r="C3046" t="str">
            <v>Ямалетдинов Вадим Ильдарович</v>
          </cell>
          <cell r="G3046" t="str">
            <v>Мастер участка</v>
          </cell>
          <cell r="J3046" t="str">
            <v>Участок №2 - пароснабжение</v>
          </cell>
          <cell r="K3046">
            <v>19</v>
          </cell>
          <cell r="L3046" t="str">
            <v>08.09.2021</v>
          </cell>
          <cell r="M3046" t="str">
            <v>07.09.2022</v>
          </cell>
          <cell r="N3046" t="str">
            <v>8,00</v>
          </cell>
          <cell r="O3046">
            <v>8</v>
          </cell>
        </row>
        <row r="3047">
          <cell r="B3047">
            <v>835124</v>
          </cell>
          <cell r="C3047" t="str">
            <v>Волков Владимир Игоревич</v>
          </cell>
          <cell r="G3047" t="str">
            <v>Маляр 4 разряда</v>
          </cell>
          <cell r="J3047" t="str">
            <v>Ремонтно - хозяйственный участок</v>
          </cell>
          <cell r="K3047">
            <v>1</v>
          </cell>
          <cell r="L3047" t="str">
            <v>13.09.2021</v>
          </cell>
          <cell r="M3047" t="str">
            <v>12.09.2022</v>
          </cell>
          <cell r="N3047" t="str">
            <v>9,33</v>
          </cell>
          <cell r="O3047">
            <v>9</v>
          </cell>
        </row>
        <row r="3048">
          <cell r="B3048">
            <v>835125</v>
          </cell>
          <cell r="C3048" t="str">
            <v>Беднина Юлия Витальевна</v>
          </cell>
          <cell r="G3048" t="str">
            <v>оператор котельной 5 разряда</v>
          </cell>
          <cell r="J3048" t="str">
            <v>Участок №2 - пароснабжение</v>
          </cell>
          <cell r="K3048">
            <v>1</v>
          </cell>
          <cell r="L3048" t="str">
            <v>24.09.2021</v>
          </cell>
          <cell r="M3048" t="str">
            <v>23.09.2022</v>
          </cell>
          <cell r="N3048" t="str">
            <v>7,00</v>
          </cell>
          <cell r="O3048">
            <v>7</v>
          </cell>
        </row>
        <row r="3049">
          <cell r="B3049">
            <v>835125</v>
          </cell>
          <cell r="C3049" t="str">
            <v>Беднина Юлия Витальевна</v>
          </cell>
          <cell r="G3049" t="str">
            <v>оператор котельной 5 разряда</v>
          </cell>
          <cell r="J3049" t="str">
            <v>Участок №2 - пароснабжение</v>
          </cell>
          <cell r="K3049">
            <v>19</v>
          </cell>
          <cell r="L3049" t="str">
            <v>24.09.2021</v>
          </cell>
          <cell r="M3049" t="str">
            <v>23.09.2022</v>
          </cell>
          <cell r="N3049" t="str">
            <v>6,00</v>
          </cell>
          <cell r="O3049">
            <v>6</v>
          </cell>
        </row>
        <row r="3050">
          <cell r="B3050">
            <v>835192</v>
          </cell>
          <cell r="C3050" t="str">
            <v>Вахитов Алик Маратович</v>
          </cell>
          <cell r="G3050" t="str">
            <v>Монтер по защите подземных трубопроводов от коррозии 5 разряда</v>
          </cell>
          <cell r="J3050" t="str">
            <v>Участок №1 - электроснабжение</v>
          </cell>
          <cell r="K3050">
            <v>1</v>
          </cell>
          <cell r="L3050" t="str">
            <v>01.10.2021</v>
          </cell>
          <cell r="M3050" t="str">
            <v>30.09.2022</v>
          </cell>
          <cell r="N3050" t="str">
            <v>7,00</v>
          </cell>
          <cell r="O3050">
            <v>7</v>
          </cell>
        </row>
        <row r="3051">
          <cell r="B3051">
            <v>835217</v>
          </cell>
          <cell r="C3051" t="str">
            <v>Пошитый Сергей Валентинович</v>
          </cell>
          <cell r="G3051" t="str">
            <v>Машинист компрессорных установок 3 разряда</v>
          </cell>
          <cell r="J3051" t="str">
            <v>Установка стабилизации конденсата</v>
          </cell>
          <cell r="K3051">
            <v>1</v>
          </cell>
          <cell r="L3051" t="str">
            <v>06.10.2021</v>
          </cell>
          <cell r="M3051" t="str">
            <v>05.10.2022</v>
          </cell>
          <cell r="N3051" t="str">
            <v>7,00</v>
          </cell>
          <cell r="O3051">
            <v>7</v>
          </cell>
        </row>
        <row r="3052">
          <cell r="B3052">
            <v>835217</v>
          </cell>
          <cell r="C3052" t="str">
            <v>Пошитый Сергей Валентинович</v>
          </cell>
          <cell r="G3052" t="str">
            <v>Машинист компрессорных установок 3 разряда</v>
          </cell>
          <cell r="J3052" t="str">
            <v>Установка стабилизации конденсата</v>
          </cell>
          <cell r="K3052">
            <v>19</v>
          </cell>
          <cell r="L3052" t="str">
            <v>06.10.2021</v>
          </cell>
          <cell r="M3052" t="str">
            <v>05.10.2022</v>
          </cell>
          <cell r="N3052" t="str">
            <v>6,00</v>
          </cell>
          <cell r="O3052">
            <v>6</v>
          </cell>
        </row>
        <row r="3053">
          <cell r="B3053">
            <v>835247</v>
          </cell>
          <cell r="C3053" t="str">
            <v>Побережнюк Андрей Олегович</v>
          </cell>
          <cell r="G3053" t="str">
            <v>Инженер I категории</v>
          </cell>
          <cell r="J3053" t="str">
            <v>Отдел капитального ремонта и капитального строительства</v>
          </cell>
          <cell r="K3053">
            <v>1</v>
          </cell>
          <cell r="L3053" t="str">
            <v>08.10.2021</v>
          </cell>
          <cell r="M3053" t="str">
            <v>07.10.2022</v>
          </cell>
          <cell r="N3053" t="str">
            <v>7,00</v>
          </cell>
          <cell r="O3053">
            <v>7</v>
          </cell>
        </row>
        <row r="3054">
          <cell r="B3054">
            <v>835247</v>
          </cell>
          <cell r="C3054" t="str">
            <v>Побережнюк Андрей Олегович</v>
          </cell>
          <cell r="G3054" t="str">
            <v>Инженер I категории</v>
          </cell>
          <cell r="J3054" t="str">
            <v>Отдел капитального ремонта и капитального строительства</v>
          </cell>
          <cell r="K3054">
            <v>19</v>
          </cell>
          <cell r="L3054" t="str">
            <v>08.10.2021</v>
          </cell>
          <cell r="M3054" t="str">
            <v>07.10.2022</v>
          </cell>
          <cell r="N3054" t="str">
            <v>6,00</v>
          </cell>
          <cell r="O3054">
            <v>6</v>
          </cell>
        </row>
        <row r="3055">
          <cell r="B3055">
            <v>835249</v>
          </cell>
          <cell r="C3055" t="str">
            <v>Федосеев Иван Александрович</v>
          </cell>
          <cell r="G3055" t="str">
            <v>Слесарь - сантехник 3 разряда</v>
          </cell>
          <cell r="J3055" t="str">
            <v>Участок №3 - водоснабжение, канализация и очистные сооружения</v>
          </cell>
          <cell r="K3055">
            <v>1</v>
          </cell>
          <cell r="L3055" t="str">
            <v>08.10.2021</v>
          </cell>
          <cell r="M3055" t="str">
            <v>07.10.2022</v>
          </cell>
          <cell r="N3055" t="str">
            <v>7,00</v>
          </cell>
          <cell r="O3055">
            <v>7</v>
          </cell>
        </row>
        <row r="3056">
          <cell r="B3056">
            <v>835249</v>
          </cell>
          <cell r="C3056" t="str">
            <v>Федосеев Иван Александрович</v>
          </cell>
          <cell r="G3056" t="str">
            <v>Слесарь - сантехник 3 разряда</v>
          </cell>
          <cell r="J3056" t="str">
            <v>Участок №3 - водоснабжение, канализация и очистные сооружения</v>
          </cell>
          <cell r="K3056">
            <v>19</v>
          </cell>
          <cell r="L3056" t="str">
            <v>08.10.2021</v>
          </cell>
          <cell r="M3056" t="str">
            <v>07.10.2022</v>
          </cell>
          <cell r="N3056" t="str">
            <v>6,00</v>
          </cell>
          <cell r="O3056">
            <v>6</v>
          </cell>
        </row>
        <row r="3057">
          <cell r="B3057">
            <v>835252</v>
          </cell>
          <cell r="C3057" t="str">
            <v>Петров Сергей Юрьевич</v>
          </cell>
          <cell r="G3057" t="str">
            <v>Приборист 5 разряда</v>
          </cell>
          <cell r="J3057" t="str">
            <v>Участок контрольно - измерительных приборов и автоматики</v>
          </cell>
          <cell r="K3057">
            <v>1</v>
          </cell>
          <cell r="L3057" t="str">
            <v>11.10.2021</v>
          </cell>
          <cell r="M3057" t="str">
            <v>10.10.2022</v>
          </cell>
          <cell r="N3057" t="str">
            <v>7,00</v>
          </cell>
          <cell r="O3057">
            <v>7</v>
          </cell>
        </row>
        <row r="3058">
          <cell r="B3058">
            <v>835252</v>
          </cell>
          <cell r="C3058" t="str">
            <v>Петров Сергей Юрьевич</v>
          </cell>
          <cell r="G3058" t="str">
            <v>Приборист 5 разряда</v>
          </cell>
          <cell r="J3058" t="str">
            <v>Участок контрольно - измерительных приборов и автоматики</v>
          </cell>
          <cell r="K3058">
            <v>19</v>
          </cell>
          <cell r="L3058" t="str">
            <v>11.10.2021</v>
          </cell>
          <cell r="M3058" t="str">
            <v>10.10.2022</v>
          </cell>
          <cell r="N3058" t="str">
            <v>6,00</v>
          </cell>
          <cell r="O3058">
            <v>6</v>
          </cell>
        </row>
        <row r="3059">
          <cell r="B3059">
            <v>835274</v>
          </cell>
          <cell r="C3059" t="str">
            <v>Никифорова Марина Витальевна</v>
          </cell>
          <cell r="G3059" t="str">
            <v>Ведущий инженер-лаборант</v>
          </cell>
          <cell r="J3059" t="str">
            <v>Центральная заводская лаборатория</v>
          </cell>
          <cell r="K3059">
            <v>1</v>
          </cell>
          <cell r="L3059" t="str">
            <v>14.10.2021</v>
          </cell>
          <cell r="M3059" t="str">
            <v>13.10.2022</v>
          </cell>
          <cell r="N3059" t="str">
            <v>7,00</v>
          </cell>
          <cell r="O3059">
            <v>7</v>
          </cell>
        </row>
        <row r="3060">
          <cell r="B3060">
            <v>835276</v>
          </cell>
          <cell r="C3060" t="str">
            <v>Шаранда Вадим Петрович</v>
          </cell>
          <cell r="G3060" t="str">
            <v>Электромонтер по ремонту и обслуживанию электрооборудования 5 разряда</v>
          </cell>
          <cell r="J3060" t="str">
            <v>Участок №1 - электроснабжение</v>
          </cell>
          <cell r="K3060">
            <v>1</v>
          </cell>
          <cell r="L3060" t="str">
            <v>15.10.2021</v>
          </cell>
          <cell r="M3060" t="str">
            <v>14.10.2022</v>
          </cell>
          <cell r="N3060" t="str">
            <v>7,00</v>
          </cell>
          <cell r="O3060">
            <v>7</v>
          </cell>
        </row>
        <row r="3061">
          <cell r="B3061">
            <v>835284</v>
          </cell>
          <cell r="C3061" t="str">
            <v>Белоглазова Юлия Сергеевна</v>
          </cell>
          <cell r="G3061" t="str">
            <v>Уборщик производственных помещений 2 разряда</v>
          </cell>
          <cell r="J3061" t="str">
            <v>Ремонтно - хозяйственный участок</v>
          </cell>
          <cell r="K3061">
            <v>1</v>
          </cell>
          <cell r="L3061" t="str">
            <v>15.10.2021</v>
          </cell>
          <cell r="M3061" t="str">
            <v>14.10.2022</v>
          </cell>
          <cell r="N3061" t="str">
            <v>7,00</v>
          </cell>
          <cell r="O3061">
            <v>7</v>
          </cell>
        </row>
        <row r="3062">
          <cell r="B3062">
            <v>835340</v>
          </cell>
          <cell r="C3062" t="str">
            <v>Сурженко Марина Александровна</v>
          </cell>
          <cell r="G3062" t="str">
            <v>Лаборант химического анализа 4 разряда</v>
          </cell>
          <cell r="J3062" t="str">
            <v>Группа охраны окружающей среды</v>
          </cell>
          <cell r="K3062">
            <v>1</v>
          </cell>
          <cell r="L3062" t="str">
            <v>22.10.2021</v>
          </cell>
          <cell r="M3062" t="str">
            <v>21.10.2022</v>
          </cell>
          <cell r="N3062" t="str">
            <v>4,67</v>
          </cell>
          <cell r="O3062">
            <v>5</v>
          </cell>
        </row>
        <row r="3063">
          <cell r="B3063">
            <v>835340</v>
          </cell>
          <cell r="C3063" t="str">
            <v>Сурженко Марина Александровна</v>
          </cell>
          <cell r="G3063" t="str">
            <v>Лаборант химического анализа 4 разряда</v>
          </cell>
          <cell r="J3063" t="str">
            <v>Группа охраны окружающей среды</v>
          </cell>
          <cell r="K3063">
            <v>19</v>
          </cell>
          <cell r="L3063" t="str">
            <v>22.10.2021</v>
          </cell>
          <cell r="M3063" t="str">
            <v>21.10.2022</v>
          </cell>
          <cell r="N3063" t="str">
            <v>4,00</v>
          </cell>
          <cell r="O3063">
            <v>4</v>
          </cell>
        </row>
        <row r="3064">
          <cell r="B3064">
            <v>835343</v>
          </cell>
          <cell r="C3064" t="str">
            <v>Павлова Анастасия Денисовна</v>
          </cell>
          <cell r="G3064" t="str">
            <v>Лаборант химического анализа 3 разряда</v>
          </cell>
          <cell r="J3064" t="str">
            <v>Группа оперативного контроля</v>
          </cell>
          <cell r="K3064">
            <v>1</v>
          </cell>
          <cell r="L3064" t="str">
            <v>25.10.2021</v>
          </cell>
          <cell r="M3064" t="str">
            <v>24.10.2022</v>
          </cell>
          <cell r="N3064" t="str">
            <v>4,67</v>
          </cell>
          <cell r="O3064">
            <v>5</v>
          </cell>
        </row>
        <row r="3065">
          <cell r="B3065">
            <v>835343</v>
          </cell>
          <cell r="C3065" t="str">
            <v>Павлова Анастасия Денисовна</v>
          </cell>
          <cell r="G3065" t="str">
            <v>Лаборант химического анализа 3 разряда</v>
          </cell>
          <cell r="J3065" t="str">
            <v>Группа оперативного контроля</v>
          </cell>
          <cell r="K3065">
            <v>19</v>
          </cell>
          <cell r="L3065" t="str">
            <v>25.10.2021</v>
          </cell>
          <cell r="M3065" t="str">
            <v>24.10.2022</v>
          </cell>
          <cell r="N3065" t="str">
            <v>4,00</v>
          </cell>
          <cell r="O3065">
            <v>4</v>
          </cell>
        </row>
        <row r="3066">
          <cell r="B3066">
            <v>835350</v>
          </cell>
          <cell r="C3066" t="str">
            <v>Псюк Николай Иосифович</v>
          </cell>
          <cell r="G3066" t="str">
            <v>Электромонтер по ремонту и обслуживанию электрооборудования 5 разряда</v>
          </cell>
          <cell r="J3066" t="str">
            <v>Участок №1 - электроснабжение</v>
          </cell>
          <cell r="K3066">
            <v>1</v>
          </cell>
          <cell r="L3066" t="str">
            <v>25.10.2021</v>
          </cell>
          <cell r="M3066" t="str">
            <v>24.10.2022</v>
          </cell>
          <cell r="N3066" t="str">
            <v>4,67</v>
          </cell>
          <cell r="O3066">
            <v>5</v>
          </cell>
        </row>
        <row r="3067">
          <cell r="B3067">
            <v>835350</v>
          </cell>
          <cell r="C3067" t="str">
            <v>Псюк Николай Иосифович</v>
          </cell>
          <cell r="G3067" t="str">
            <v>Электромонтер по ремонту и обслуживанию электрооборудования 5 разряда</v>
          </cell>
          <cell r="J3067" t="str">
            <v>Участок №1 - электроснабжение</v>
          </cell>
          <cell r="K3067">
            <v>19</v>
          </cell>
          <cell r="L3067" t="str">
            <v>25.10.2021</v>
          </cell>
          <cell r="M3067" t="str">
            <v>24.10.2022</v>
          </cell>
          <cell r="N3067" t="str">
            <v>4,00</v>
          </cell>
          <cell r="O3067">
            <v>4</v>
          </cell>
        </row>
        <row r="3068">
          <cell r="B3068">
            <v>890167</v>
          </cell>
          <cell r="C3068" t="str">
            <v>Иваненков Сергей Иванович</v>
          </cell>
          <cell r="G3068" t="str">
            <v>Ведущий инженер - механик</v>
          </cell>
          <cell r="J3068" t="str">
            <v>Отдел главного механика</v>
          </cell>
          <cell r="K3068">
            <v>1</v>
          </cell>
          <cell r="L3068" t="str">
            <v>20.07.2020</v>
          </cell>
          <cell r="M3068" t="str">
            <v>19.07.2021</v>
          </cell>
          <cell r="N3068" t="str">
            <v>11,00</v>
          </cell>
          <cell r="O3068">
            <v>11</v>
          </cell>
        </row>
        <row r="3069">
          <cell r="B3069">
            <v>890167</v>
          </cell>
          <cell r="C3069" t="str">
            <v>Иваненков Сергей Иванович</v>
          </cell>
          <cell r="G3069" t="str">
            <v>Ведущий инженер - механик</v>
          </cell>
          <cell r="J3069" t="str">
            <v>Отдел главного механика</v>
          </cell>
          <cell r="K3069">
            <v>1</v>
          </cell>
          <cell r="L3069" t="str">
            <v>20.07.2021</v>
          </cell>
          <cell r="M3069" t="str">
            <v>19.07.2022</v>
          </cell>
          <cell r="N3069" t="str">
            <v>11,67</v>
          </cell>
          <cell r="O3069">
            <v>12</v>
          </cell>
        </row>
        <row r="3070">
          <cell r="B3070">
            <v>890167</v>
          </cell>
          <cell r="C3070" t="str">
            <v>Иваненков Сергей Иванович</v>
          </cell>
          <cell r="G3070" t="str">
            <v>Ведущий инженер - механик</v>
          </cell>
          <cell r="J3070" t="str">
            <v>Отдел главного механика</v>
          </cell>
          <cell r="K3070">
            <v>2</v>
          </cell>
          <cell r="L3070" t="str">
            <v>20.07.2020</v>
          </cell>
          <cell r="M3070" t="str">
            <v>31.12.2020</v>
          </cell>
          <cell r="N3070" t="str">
            <v>4,00</v>
          </cell>
          <cell r="O3070">
            <v>4</v>
          </cell>
        </row>
        <row r="3071">
          <cell r="B3071">
            <v>890167</v>
          </cell>
          <cell r="C3071" t="str">
            <v>Иваненков Сергей Иванович</v>
          </cell>
          <cell r="G3071" t="str">
            <v>Ведущий инженер - механик</v>
          </cell>
          <cell r="J3071" t="str">
            <v>Отдел главного механика</v>
          </cell>
          <cell r="K3071">
            <v>2</v>
          </cell>
          <cell r="L3071" t="str">
            <v>01.01.2021</v>
          </cell>
          <cell r="M3071" t="str">
            <v>31.12.2021</v>
          </cell>
          <cell r="N3071" t="str">
            <v>8,00</v>
          </cell>
          <cell r="O3071">
            <v>8</v>
          </cell>
        </row>
        <row r="3072">
          <cell r="B3072">
            <v>890167</v>
          </cell>
          <cell r="C3072" t="str">
            <v>Иваненков Сергей Иванович</v>
          </cell>
          <cell r="G3072" t="str">
            <v>Ведущий инженер - механик</v>
          </cell>
          <cell r="J3072" t="str">
            <v>Отдел главного механика</v>
          </cell>
          <cell r="K3072">
            <v>19</v>
          </cell>
          <cell r="L3072" t="str">
            <v>20.07.2020</v>
          </cell>
          <cell r="M3072" t="str">
            <v>19.07.2021</v>
          </cell>
          <cell r="N3072" t="str">
            <v>24,00</v>
          </cell>
          <cell r="O3072">
            <v>24</v>
          </cell>
        </row>
        <row r="3073">
          <cell r="B3073">
            <v>890167</v>
          </cell>
          <cell r="C3073" t="str">
            <v>Иваненков Сергей Иванович</v>
          </cell>
          <cell r="G3073" t="str">
            <v>Ведущий инженер - механик</v>
          </cell>
          <cell r="J3073" t="str">
            <v>Отдел главного механика</v>
          </cell>
          <cell r="K3073">
            <v>19</v>
          </cell>
          <cell r="L3073" t="str">
            <v>20.07.2021</v>
          </cell>
          <cell r="M3073" t="str">
            <v>19.07.2022</v>
          </cell>
          <cell r="N3073" t="str">
            <v>10,00</v>
          </cell>
          <cell r="O3073">
            <v>10</v>
          </cell>
        </row>
        <row r="3074">
          <cell r="B3074">
            <v>890480</v>
          </cell>
          <cell r="C3074" t="str">
            <v>Мочалов Игорь Сергеевич</v>
          </cell>
          <cell r="G3074" t="str">
            <v>Газоспасатель 5 разряда</v>
          </cell>
          <cell r="J3074" t="str">
            <v>Взвод № 3</v>
          </cell>
          <cell r="K3074">
            <v>1</v>
          </cell>
          <cell r="L3074" t="str">
            <v>11.03.2021</v>
          </cell>
          <cell r="M3074" t="str">
            <v>10.03.2022</v>
          </cell>
          <cell r="N3074" t="str">
            <v>19,00</v>
          </cell>
          <cell r="O3074">
            <v>19</v>
          </cell>
        </row>
        <row r="3075">
          <cell r="B3075">
            <v>890480</v>
          </cell>
          <cell r="C3075" t="str">
            <v>Мочалов Игорь Сергеевич</v>
          </cell>
          <cell r="G3075" t="str">
            <v>Газоспасатель 5 разряда</v>
          </cell>
          <cell r="J3075" t="str">
            <v>Взвод № 3</v>
          </cell>
          <cell r="K3075">
            <v>19</v>
          </cell>
          <cell r="L3075" t="str">
            <v>11.03.2021</v>
          </cell>
          <cell r="M3075" t="str">
            <v>31.07.2021</v>
          </cell>
          <cell r="N3075" t="str">
            <v>10,00</v>
          </cell>
          <cell r="O3075">
            <v>10</v>
          </cell>
        </row>
        <row r="3076">
          <cell r="B3076">
            <v>890519</v>
          </cell>
          <cell r="C3076" t="str">
            <v>Козырь Артем Сергеевич</v>
          </cell>
          <cell r="G3076" t="str">
            <v>Газоспасатель 5 разряда</v>
          </cell>
          <cell r="J3076" t="str">
            <v>Взвод № 3</v>
          </cell>
          <cell r="K3076">
            <v>1</v>
          </cell>
          <cell r="L3076" t="str">
            <v>14.05.2021</v>
          </cell>
          <cell r="M3076" t="str">
            <v>13.05.2022</v>
          </cell>
          <cell r="N3076" t="str">
            <v>14,00</v>
          </cell>
          <cell r="O3076">
            <v>14</v>
          </cell>
        </row>
        <row r="3077">
          <cell r="B3077">
            <v>890519</v>
          </cell>
          <cell r="C3077" t="str">
            <v>Козырь Артем Сергеевич</v>
          </cell>
          <cell r="G3077" t="str">
            <v>Газоспасатель 5 разряда</v>
          </cell>
          <cell r="J3077" t="str">
            <v>Взвод № 3</v>
          </cell>
          <cell r="K3077">
            <v>19</v>
          </cell>
          <cell r="L3077" t="str">
            <v>14.05.2021</v>
          </cell>
          <cell r="M3077" t="str">
            <v>31.07.2021</v>
          </cell>
          <cell r="N3077" t="str">
            <v>6,00</v>
          </cell>
          <cell r="O3077">
            <v>6</v>
          </cell>
        </row>
        <row r="3078">
          <cell r="B3078">
            <v>891119</v>
          </cell>
          <cell r="C3078" t="str">
            <v>Долганов Дмитрий Сергеевич</v>
          </cell>
          <cell r="G3078" t="str">
            <v>Приборист 5 разряда</v>
          </cell>
          <cell r="J3078" t="str">
            <v>Участок контрольно - измерительных приборов и автоматики</v>
          </cell>
          <cell r="K3078">
            <v>1</v>
          </cell>
          <cell r="L3078" t="str">
            <v>12.02.2021</v>
          </cell>
          <cell r="M3078" t="str">
            <v>11.02.2022</v>
          </cell>
          <cell r="N3078" t="str">
            <v>2,00</v>
          </cell>
          <cell r="O3078">
            <v>2</v>
          </cell>
        </row>
        <row r="3079">
          <cell r="B3079">
            <v>891119</v>
          </cell>
          <cell r="C3079" t="str">
            <v>Долганов Дмитрий Сергеевич</v>
          </cell>
          <cell r="G3079" t="str">
            <v>Приборист 5 разряда</v>
          </cell>
          <cell r="J3079" t="str">
            <v>Участок контрольно - измерительных приборов и автоматики</v>
          </cell>
          <cell r="K3079">
            <v>19</v>
          </cell>
          <cell r="L3079" t="str">
            <v>12.02.2021</v>
          </cell>
          <cell r="M3079" t="str">
            <v>11.02.2022</v>
          </cell>
          <cell r="N3079" t="str">
            <v>24,00</v>
          </cell>
          <cell r="O3079">
            <v>24</v>
          </cell>
        </row>
        <row r="3080">
          <cell r="B3080">
            <v>891120</v>
          </cell>
          <cell r="C3080" t="str">
            <v>Белоус Виктор Александрович</v>
          </cell>
          <cell r="G3080" t="str">
            <v>Слесарь по ремонту технологических установок 6 разряда</v>
          </cell>
          <cell r="J3080" t="str">
            <v>Ремонтно - механический участок</v>
          </cell>
          <cell r="K3080">
            <v>1</v>
          </cell>
          <cell r="L3080" t="str">
            <v>20.02.2021</v>
          </cell>
          <cell r="M3080" t="str">
            <v>19.02.2022</v>
          </cell>
          <cell r="N3080" t="str">
            <v>-4,67</v>
          </cell>
          <cell r="O3080">
            <v>-5</v>
          </cell>
        </row>
        <row r="3081">
          <cell r="B3081">
            <v>891120</v>
          </cell>
          <cell r="C3081" t="str">
            <v>Белоус Виктор Александрович</v>
          </cell>
          <cell r="G3081" t="str">
            <v>Слесарь по ремонту технологических установок 6 разряда</v>
          </cell>
          <cell r="J3081" t="str">
            <v>Ремонтно - механический участок</v>
          </cell>
          <cell r="K3081">
            <v>19</v>
          </cell>
          <cell r="L3081" t="str">
            <v>20.02.2021</v>
          </cell>
          <cell r="M3081" t="str">
            <v>19.02.2022</v>
          </cell>
          <cell r="N3081" t="str">
            <v>8,00</v>
          </cell>
          <cell r="O3081">
            <v>8</v>
          </cell>
        </row>
        <row r="3082">
          <cell r="B3082">
            <v>891121</v>
          </cell>
          <cell r="C3082" t="str">
            <v>Юрченко Анастасия Ивановна</v>
          </cell>
          <cell r="G3082" t="str">
            <v>Инженер - лаборант</v>
          </cell>
          <cell r="J3082" t="str">
            <v>Группа оперативного контроля</v>
          </cell>
          <cell r="K3082">
            <v>1</v>
          </cell>
          <cell r="L3082" t="str">
            <v>01.03.2021</v>
          </cell>
          <cell r="M3082" t="str">
            <v>28.02.2022</v>
          </cell>
          <cell r="N3082" t="str">
            <v>-1,67</v>
          </cell>
          <cell r="O3082">
            <v>-2</v>
          </cell>
        </row>
        <row r="3083">
          <cell r="B3083">
            <v>891121</v>
          </cell>
          <cell r="C3083" t="str">
            <v>Юрченко Анастасия Ивановна</v>
          </cell>
          <cell r="G3083" t="str">
            <v>Инженер - лаборант</v>
          </cell>
          <cell r="J3083" t="str">
            <v>Группа оперативного контроля</v>
          </cell>
          <cell r="K3083">
            <v>19</v>
          </cell>
          <cell r="L3083" t="str">
            <v>01.03.2021</v>
          </cell>
          <cell r="M3083" t="str">
            <v>28.02.2022</v>
          </cell>
          <cell r="N3083" t="str">
            <v>20,00</v>
          </cell>
          <cell r="O3083">
            <v>20</v>
          </cell>
        </row>
        <row r="3084">
          <cell r="B3084">
            <v>891122</v>
          </cell>
          <cell r="C3084" t="str">
            <v>Зайцева Наталья Станиславовна</v>
          </cell>
          <cell r="G3084" t="str">
            <v>Оператор очистных сооружений 3 разряда</v>
          </cell>
          <cell r="J3084" t="str">
            <v>Участок №3 - водоснабжение, канализация и очистные сооружения</v>
          </cell>
          <cell r="K3084">
            <v>1</v>
          </cell>
          <cell r="L3084" t="str">
            <v>12.03.2021</v>
          </cell>
          <cell r="M3084" t="str">
            <v>11.03.2022</v>
          </cell>
          <cell r="N3084" t="str">
            <v>23,33</v>
          </cell>
          <cell r="O3084">
            <v>23</v>
          </cell>
        </row>
        <row r="3085">
          <cell r="B3085">
            <v>891122</v>
          </cell>
          <cell r="C3085" t="str">
            <v>Зайцева Наталья Станиславовна</v>
          </cell>
          <cell r="G3085" t="str">
            <v>Оператор очистных сооружений 3 разряда</v>
          </cell>
          <cell r="J3085" t="str">
            <v>Участок №3 - водоснабжение, канализация и очистные сооружения</v>
          </cell>
          <cell r="K3085">
            <v>19</v>
          </cell>
          <cell r="L3085" t="str">
            <v>12.03.2020</v>
          </cell>
          <cell r="M3085" t="str">
            <v>11.03.2021</v>
          </cell>
          <cell r="N3085" t="str">
            <v>3,00</v>
          </cell>
          <cell r="O3085">
            <v>3</v>
          </cell>
        </row>
        <row r="3086">
          <cell r="B3086">
            <v>891122</v>
          </cell>
          <cell r="C3086" t="str">
            <v>Зайцева Наталья Станиславовна</v>
          </cell>
          <cell r="G3086" t="str">
            <v>Оператор очистных сооружений 3 разряда</v>
          </cell>
          <cell r="J3086" t="str">
            <v>Участок №3 - водоснабжение, канализация и очистные сооружения</v>
          </cell>
          <cell r="K3086">
            <v>19</v>
          </cell>
          <cell r="L3086" t="str">
            <v>12.03.2021</v>
          </cell>
          <cell r="M3086" t="str">
            <v>11.03.2022</v>
          </cell>
          <cell r="N3086" t="str">
            <v>20,00</v>
          </cell>
          <cell r="O3086">
            <v>20</v>
          </cell>
        </row>
        <row r="3087">
          <cell r="B3087">
            <v>891124</v>
          </cell>
          <cell r="C3087" t="str">
            <v>Сайфетдинов Руслан Шамильевич</v>
          </cell>
          <cell r="G3087" t="str">
            <v>Приборист 4 разряда</v>
          </cell>
          <cell r="J3087" t="str">
            <v>Участок контрольно - измерительных приборов и автоматики</v>
          </cell>
          <cell r="K3087">
            <v>1</v>
          </cell>
          <cell r="L3087" t="str">
            <v>14.03.2021</v>
          </cell>
          <cell r="M3087" t="str">
            <v>13.03.2022</v>
          </cell>
          <cell r="N3087" t="str">
            <v>-2,67</v>
          </cell>
          <cell r="O3087">
            <v>-3</v>
          </cell>
        </row>
        <row r="3088">
          <cell r="B3088">
            <v>891124</v>
          </cell>
          <cell r="C3088" t="str">
            <v>Сайфетдинов Руслан Шамильевич</v>
          </cell>
          <cell r="G3088" t="str">
            <v>Приборист 4 разряда</v>
          </cell>
          <cell r="J3088" t="str">
            <v>Участок контрольно - измерительных приборов и автоматики</v>
          </cell>
          <cell r="K3088">
            <v>19</v>
          </cell>
          <cell r="L3088" t="str">
            <v>14.03.2021</v>
          </cell>
          <cell r="M3088" t="str">
            <v>13.03.2022</v>
          </cell>
          <cell r="N3088" t="str">
            <v>20,00</v>
          </cell>
          <cell r="O3088">
            <v>20</v>
          </cell>
        </row>
        <row r="3089">
          <cell r="B3089">
            <v>891126</v>
          </cell>
          <cell r="C3089" t="str">
            <v>Колосовская Лариса Васильевна</v>
          </cell>
          <cell r="G3089" t="str">
            <v>Техник II категории</v>
          </cell>
          <cell r="J3089" t="str">
            <v>Отдел материально - технического снабжения</v>
          </cell>
          <cell r="K3089">
            <v>1</v>
          </cell>
          <cell r="L3089" t="str">
            <v>19.03.2021</v>
          </cell>
          <cell r="M3089" t="str">
            <v>18.03.2022</v>
          </cell>
          <cell r="N3089" t="str">
            <v>21,00</v>
          </cell>
          <cell r="O3089">
            <v>21</v>
          </cell>
        </row>
        <row r="3090">
          <cell r="B3090">
            <v>891126</v>
          </cell>
          <cell r="C3090" t="str">
            <v>Колосовская Лариса Васильевна</v>
          </cell>
          <cell r="G3090" t="str">
            <v>Техник II категории</v>
          </cell>
          <cell r="J3090" t="str">
            <v>Отдел материально - технического снабжения</v>
          </cell>
          <cell r="K3090">
            <v>2</v>
          </cell>
          <cell r="L3090" t="str">
            <v>01.01.2021</v>
          </cell>
          <cell r="M3090" t="str">
            <v>31.12.2021</v>
          </cell>
          <cell r="N3090" t="str">
            <v>6,00</v>
          </cell>
          <cell r="O3090">
            <v>6</v>
          </cell>
        </row>
        <row r="3091">
          <cell r="B3091">
            <v>891126</v>
          </cell>
          <cell r="C3091" t="str">
            <v>Колосовская Лариса Васильевна</v>
          </cell>
          <cell r="G3091" t="str">
            <v>Техник II категории</v>
          </cell>
          <cell r="J3091" t="str">
            <v>Отдел материально - технического снабжения</v>
          </cell>
          <cell r="K3091">
            <v>19</v>
          </cell>
          <cell r="L3091" t="str">
            <v>19.03.2020</v>
          </cell>
          <cell r="M3091" t="str">
            <v>18.03.2021</v>
          </cell>
          <cell r="N3091" t="str">
            <v>1,00</v>
          </cell>
          <cell r="O3091">
            <v>1</v>
          </cell>
        </row>
        <row r="3092">
          <cell r="B3092">
            <v>891126</v>
          </cell>
          <cell r="C3092" t="str">
            <v>Колосовская Лариса Васильевна</v>
          </cell>
          <cell r="G3092" t="str">
            <v>Техник II категории</v>
          </cell>
          <cell r="J3092" t="str">
            <v>Отдел материально - технического снабжения</v>
          </cell>
          <cell r="K3092">
            <v>19</v>
          </cell>
          <cell r="L3092" t="str">
            <v>19.03.2021</v>
          </cell>
          <cell r="M3092" t="str">
            <v>18.03.2022</v>
          </cell>
          <cell r="N3092" t="str">
            <v>18,00</v>
          </cell>
          <cell r="O3092">
            <v>18</v>
          </cell>
        </row>
        <row r="3093">
          <cell r="B3093">
            <v>891433</v>
          </cell>
          <cell r="C3093" t="str">
            <v>Хализов Денис Сергеевич</v>
          </cell>
          <cell r="G3093" t="str">
            <v>Приборист 4 разряда</v>
          </cell>
          <cell r="J3093" t="str">
            <v>Участок контрольно - измерительных приборов и автоматики</v>
          </cell>
          <cell r="K3093">
            <v>1</v>
          </cell>
          <cell r="L3093" t="str">
            <v>11.04.2021</v>
          </cell>
          <cell r="M3093" t="str">
            <v>10.04.2022</v>
          </cell>
          <cell r="N3093" t="str">
            <v>-5,00</v>
          </cell>
          <cell r="O3093">
            <v>-5</v>
          </cell>
        </row>
        <row r="3094">
          <cell r="B3094">
            <v>891433</v>
          </cell>
          <cell r="C3094" t="str">
            <v>Хализов Денис Сергеевич</v>
          </cell>
          <cell r="G3094" t="str">
            <v>Приборист 4 разряда</v>
          </cell>
          <cell r="J3094" t="str">
            <v>Участок контрольно - измерительных приборов и автоматики</v>
          </cell>
          <cell r="K3094">
            <v>19</v>
          </cell>
          <cell r="L3094" t="str">
            <v>11.04.2021</v>
          </cell>
          <cell r="M3094" t="str">
            <v>10.04.2022</v>
          </cell>
          <cell r="N3094" t="str">
            <v>18,00</v>
          </cell>
          <cell r="O3094">
            <v>18</v>
          </cell>
        </row>
        <row r="3095">
          <cell r="B3095">
            <v>891435</v>
          </cell>
          <cell r="C3095" t="str">
            <v>Жураковский Денис Владимирович</v>
          </cell>
          <cell r="G3095" t="str">
            <v>Оператор технологических установок 6 разряда</v>
          </cell>
          <cell r="J3095" t="str">
            <v>Установка получения пропана - бутана</v>
          </cell>
          <cell r="K3095">
            <v>1</v>
          </cell>
          <cell r="L3095" t="str">
            <v>17.04.2021</v>
          </cell>
          <cell r="M3095" t="str">
            <v>16.04.2022</v>
          </cell>
          <cell r="N3095" t="str">
            <v>-5,00</v>
          </cell>
          <cell r="O3095">
            <v>-5</v>
          </cell>
        </row>
        <row r="3096">
          <cell r="B3096">
            <v>891435</v>
          </cell>
          <cell r="C3096" t="str">
            <v>Жураковский Денис Владимирович</v>
          </cell>
          <cell r="G3096" t="str">
            <v>Оператор технологических установок 6 разряда</v>
          </cell>
          <cell r="J3096" t="str">
            <v>Установка получения пропана - бутана</v>
          </cell>
          <cell r="K3096">
            <v>19</v>
          </cell>
          <cell r="L3096" t="str">
            <v>17.04.2021</v>
          </cell>
          <cell r="M3096" t="str">
            <v>16.04.2022</v>
          </cell>
          <cell r="N3096" t="str">
            <v>18,00</v>
          </cell>
          <cell r="O3096">
            <v>18</v>
          </cell>
        </row>
        <row r="3097">
          <cell r="B3097">
            <v>891436</v>
          </cell>
          <cell r="C3097" t="str">
            <v>Ковальчук Алексей Сергеевич</v>
          </cell>
          <cell r="G3097" t="str">
            <v>Слесарь по ремонту технологических установок 5 разряда</v>
          </cell>
          <cell r="J3097" t="str">
            <v>Ремонтно - механическая мастерская</v>
          </cell>
          <cell r="K3097">
            <v>1</v>
          </cell>
          <cell r="L3097" t="str">
            <v>24.04.2021</v>
          </cell>
          <cell r="M3097" t="str">
            <v>23.04.2022</v>
          </cell>
          <cell r="N3097" t="str">
            <v>-9,33</v>
          </cell>
          <cell r="O3097">
            <v>-9</v>
          </cell>
        </row>
        <row r="3098">
          <cell r="B3098">
            <v>891436</v>
          </cell>
          <cell r="C3098" t="str">
            <v>Ковальчук Алексей Сергеевич</v>
          </cell>
          <cell r="G3098" t="str">
            <v>Слесарь по ремонту технологических установок 5 разряда</v>
          </cell>
          <cell r="J3098" t="str">
            <v>Ремонтно - механическая мастерская</v>
          </cell>
          <cell r="K3098">
            <v>19</v>
          </cell>
          <cell r="L3098" t="str">
            <v>24.04.2021</v>
          </cell>
          <cell r="M3098" t="str">
            <v>23.04.2022</v>
          </cell>
          <cell r="N3098" t="str">
            <v>14,00</v>
          </cell>
          <cell r="O3098">
            <v>14</v>
          </cell>
        </row>
        <row r="3099">
          <cell r="B3099">
            <v>891437</v>
          </cell>
          <cell r="C3099" t="str">
            <v>Маркович Анастасия Антоновна</v>
          </cell>
          <cell r="G3099" t="str">
            <v>Лаборант химического анализа 3 разряда</v>
          </cell>
          <cell r="J3099" t="str">
            <v>Группа оперативного контроля</v>
          </cell>
          <cell r="K3099">
            <v>19</v>
          </cell>
          <cell r="L3099" t="str">
            <v>27.11.2020</v>
          </cell>
          <cell r="M3099" t="str">
            <v>26.11.2021</v>
          </cell>
          <cell r="N3099" t="str">
            <v>12,00</v>
          </cell>
          <cell r="O3099">
            <v>12</v>
          </cell>
        </row>
        <row r="3100">
          <cell r="B3100">
            <v>891438</v>
          </cell>
          <cell r="C3100" t="str">
            <v>Крылов Артём Александрович</v>
          </cell>
          <cell r="G3100" t="str">
            <v>Машинист технологических насосов 4 разряда</v>
          </cell>
          <cell r="J3100" t="str">
            <v>Установка получения пропана - бутана</v>
          </cell>
          <cell r="K3100">
            <v>1</v>
          </cell>
          <cell r="L3100" t="str">
            <v>03.05.2021</v>
          </cell>
          <cell r="M3100" t="str">
            <v>02.05.2022</v>
          </cell>
          <cell r="N3100" t="str">
            <v>-5,33</v>
          </cell>
          <cell r="O3100">
            <v>-5</v>
          </cell>
        </row>
        <row r="3101">
          <cell r="B3101">
            <v>891438</v>
          </cell>
          <cell r="C3101" t="str">
            <v>Крылов Артём Александрович</v>
          </cell>
          <cell r="G3101" t="str">
            <v>Машинист технологических насосов 4 разряда</v>
          </cell>
          <cell r="J3101" t="str">
            <v>Установка получения пропана - бутана</v>
          </cell>
          <cell r="K3101">
            <v>3</v>
          </cell>
          <cell r="L3101" t="str">
            <v>03.05.2020</v>
          </cell>
          <cell r="M3101" t="str">
            <v>02.05.2021</v>
          </cell>
          <cell r="N3101" t="str">
            <v>2,00</v>
          </cell>
          <cell r="O3101">
            <v>2</v>
          </cell>
        </row>
        <row r="3102">
          <cell r="B3102">
            <v>891438</v>
          </cell>
          <cell r="C3102" t="str">
            <v>Крылов Артём Александрович</v>
          </cell>
          <cell r="G3102" t="str">
            <v>Машинист технологических насосов 4 разряда</v>
          </cell>
          <cell r="J3102" t="str">
            <v>Установка получения пропана - бутана</v>
          </cell>
          <cell r="K3102">
            <v>19</v>
          </cell>
          <cell r="L3102" t="str">
            <v>03.05.2021</v>
          </cell>
          <cell r="M3102" t="str">
            <v>02.05.2022</v>
          </cell>
          <cell r="N3102" t="str">
            <v>16,00</v>
          </cell>
          <cell r="O3102">
            <v>16</v>
          </cell>
        </row>
        <row r="3103">
          <cell r="B3103">
            <v>891439</v>
          </cell>
          <cell r="C3103" t="str">
            <v>Гочияев Аслан Ибрагимович</v>
          </cell>
          <cell r="G3103" t="str">
            <v>Электромонтер по ремонту и обслуживанию электрооборудования 5 разряда</v>
          </cell>
          <cell r="J3103" t="str">
            <v>Участок №1 - электроснабжение</v>
          </cell>
          <cell r="K3103">
            <v>1</v>
          </cell>
          <cell r="L3103" t="str">
            <v>04.05.2021</v>
          </cell>
          <cell r="M3103" t="str">
            <v>03.05.2022</v>
          </cell>
          <cell r="N3103" t="str">
            <v>-7,33</v>
          </cell>
          <cell r="O3103">
            <v>-7</v>
          </cell>
        </row>
        <row r="3104">
          <cell r="B3104">
            <v>891439</v>
          </cell>
          <cell r="C3104" t="str">
            <v>Гочияев Аслан Ибрагимович</v>
          </cell>
          <cell r="G3104" t="str">
            <v>Электромонтер по ремонту и обслуживанию электрооборудования 5 разряда</v>
          </cell>
          <cell r="J3104" t="str">
            <v>Участок №1 - электроснабжение</v>
          </cell>
          <cell r="K3104">
            <v>19</v>
          </cell>
          <cell r="L3104" t="str">
            <v>04.05.2021</v>
          </cell>
          <cell r="M3104" t="str">
            <v>03.05.2022</v>
          </cell>
          <cell r="N3104" t="str">
            <v>16,00</v>
          </cell>
          <cell r="O3104">
            <v>16</v>
          </cell>
        </row>
        <row r="3105">
          <cell r="B3105">
            <v>891440</v>
          </cell>
          <cell r="C3105" t="str">
            <v>Павлов Алексей Александрович</v>
          </cell>
          <cell r="G3105" t="str">
            <v>Газоспасатель 5 разряда</v>
          </cell>
          <cell r="J3105" t="str">
            <v>Взвод № 2</v>
          </cell>
          <cell r="K3105">
            <v>1</v>
          </cell>
          <cell r="L3105" t="str">
            <v>08.05.2021</v>
          </cell>
          <cell r="M3105" t="str">
            <v>07.05.2022</v>
          </cell>
          <cell r="N3105" t="str">
            <v>6,00</v>
          </cell>
          <cell r="O3105">
            <v>6</v>
          </cell>
        </row>
        <row r="3106">
          <cell r="B3106">
            <v>891440</v>
          </cell>
          <cell r="C3106" t="str">
            <v>Павлов Алексей Александрович</v>
          </cell>
          <cell r="G3106" t="str">
            <v>Газоспасатель 5 разряда</v>
          </cell>
          <cell r="J3106" t="str">
            <v>Взвод № 2</v>
          </cell>
          <cell r="K3106">
            <v>19</v>
          </cell>
          <cell r="L3106" t="str">
            <v>08.05.2021</v>
          </cell>
          <cell r="M3106" t="str">
            <v>07.05.2022</v>
          </cell>
          <cell r="N3106" t="str">
            <v>16,00</v>
          </cell>
          <cell r="O3106">
            <v>16</v>
          </cell>
        </row>
        <row r="3107">
          <cell r="B3107">
            <v>891441</v>
          </cell>
          <cell r="C3107" t="str">
            <v>Зылев Александр Александрович</v>
          </cell>
          <cell r="G3107" t="str">
            <v>Слесарь по ремонту технологических установок 6 разряда</v>
          </cell>
          <cell r="J3107" t="str">
            <v>Ремонтно - механический участок</v>
          </cell>
          <cell r="K3107">
            <v>1</v>
          </cell>
          <cell r="L3107" t="str">
            <v>15.05.2021</v>
          </cell>
          <cell r="M3107" t="str">
            <v>14.05.2022</v>
          </cell>
          <cell r="N3107" t="str">
            <v>18,67</v>
          </cell>
          <cell r="O3107">
            <v>19</v>
          </cell>
        </row>
        <row r="3108">
          <cell r="B3108">
            <v>891441</v>
          </cell>
          <cell r="C3108" t="str">
            <v>Зылев Александр Александрович</v>
          </cell>
          <cell r="G3108" t="str">
            <v>Слесарь по ремонту технологических установок 6 разряда</v>
          </cell>
          <cell r="J3108" t="str">
            <v>Ремонтно - механический участок</v>
          </cell>
          <cell r="K3108">
            <v>3</v>
          </cell>
          <cell r="L3108" t="str">
            <v>15.05.2020</v>
          </cell>
          <cell r="M3108" t="str">
            <v>14.05.2021</v>
          </cell>
          <cell r="N3108" t="str">
            <v>1,00</v>
          </cell>
          <cell r="O3108">
            <v>1</v>
          </cell>
        </row>
        <row r="3109">
          <cell r="B3109">
            <v>891441</v>
          </cell>
          <cell r="C3109" t="str">
            <v>Зылев Александр Александрович</v>
          </cell>
          <cell r="G3109" t="str">
            <v>Слесарь по ремонту технологических установок 6 разряда</v>
          </cell>
          <cell r="J3109" t="str">
            <v>Ремонтно - механический участок</v>
          </cell>
          <cell r="K3109">
            <v>19</v>
          </cell>
          <cell r="L3109" t="str">
            <v>15.05.2021</v>
          </cell>
          <cell r="M3109" t="str">
            <v>14.05.2022</v>
          </cell>
          <cell r="N3109" t="str">
            <v>16,00</v>
          </cell>
          <cell r="O3109">
            <v>16</v>
          </cell>
        </row>
        <row r="3110">
          <cell r="B3110">
            <v>891442</v>
          </cell>
          <cell r="C3110" t="str">
            <v>Лиева Бэла Рамазановна</v>
          </cell>
          <cell r="G3110" t="str">
            <v>Лаборант химического анализа 4 разряда</v>
          </cell>
          <cell r="J3110" t="str">
            <v>Исследовательская группа</v>
          </cell>
          <cell r="K3110">
            <v>1</v>
          </cell>
          <cell r="L3110" t="str">
            <v>13.05.2021</v>
          </cell>
          <cell r="M3110" t="str">
            <v>07.09.2023</v>
          </cell>
          <cell r="N3110" t="str">
            <v>4,67</v>
          </cell>
          <cell r="O3110">
            <v>5</v>
          </cell>
        </row>
        <row r="3111">
          <cell r="B3111">
            <v>891442</v>
          </cell>
          <cell r="C3111" t="str">
            <v>Лиева Бэла Рамазановна</v>
          </cell>
          <cell r="G3111" t="str">
            <v>Лаборант химического анализа 4 разряда</v>
          </cell>
          <cell r="J3111" t="str">
            <v>Исследовательская группа</v>
          </cell>
          <cell r="K3111">
            <v>13</v>
          </cell>
          <cell r="L3111" t="str">
            <v>21.05.2019</v>
          </cell>
          <cell r="M3111" t="str">
            <v>12.05.2021</v>
          </cell>
          <cell r="N3111" t="str">
            <v>23,00</v>
          </cell>
          <cell r="O3111">
            <v>23</v>
          </cell>
        </row>
        <row r="3112">
          <cell r="B3112">
            <v>891442</v>
          </cell>
          <cell r="C3112" t="str">
            <v>Лиева Бэла Рамазановна</v>
          </cell>
          <cell r="G3112" t="str">
            <v>Лаборант химического анализа 4 разряда</v>
          </cell>
          <cell r="J3112" t="str">
            <v>Исследовательская группа</v>
          </cell>
          <cell r="K3112">
            <v>19</v>
          </cell>
          <cell r="L3112" t="str">
            <v>13.05.2021</v>
          </cell>
          <cell r="M3112" t="str">
            <v>07.09.2023</v>
          </cell>
          <cell r="N3112" t="str">
            <v>4,00</v>
          </cell>
          <cell r="O3112">
            <v>4</v>
          </cell>
        </row>
        <row r="3113">
          <cell r="B3113">
            <v>891443</v>
          </cell>
          <cell r="C3113" t="str">
            <v>Панов Николай Андреевич</v>
          </cell>
          <cell r="G3113" t="str">
            <v>Заместитель начальника участка</v>
          </cell>
          <cell r="J3113" t="str">
            <v>Участок №1 - электроснабжение</v>
          </cell>
          <cell r="K3113">
            <v>1</v>
          </cell>
          <cell r="L3113" t="str">
            <v>22.05.2021</v>
          </cell>
          <cell r="M3113" t="str">
            <v>21.05.2022</v>
          </cell>
          <cell r="N3113" t="str">
            <v>16,33</v>
          </cell>
          <cell r="O3113">
            <v>16</v>
          </cell>
        </row>
        <row r="3114">
          <cell r="B3114">
            <v>891443</v>
          </cell>
          <cell r="C3114" t="str">
            <v>Панов Николай Андреевич</v>
          </cell>
          <cell r="G3114" t="str">
            <v>Заместитель начальника участка</v>
          </cell>
          <cell r="J3114" t="str">
            <v>Участок №1 - электроснабжение</v>
          </cell>
          <cell r="K3114">
            <v>2</v>
          </cell>
          <cell r="L3114" t="str">
            <v>22.05.2020</v>
          </cell>
          <cell r="M3114" t="str">
            <v>31.12.2020</v>
          </cell>
          <cell r="N3114" t="str">
            <v>3,00</v>
          </cell>
          <cell r="O3114">
            <v>3</v>
          </cell>
        </row>
        <row r="3115">
          <cell r="B3115">
            <v>891443</v>
          </cell>
          <cell r="C3115" t="str">
            <v>Панов Николай Андреевич</v>
          </cell>
          <cell r="G3115" t="str">
            <v>Заместитель начальника участка</v>
          </cell>
          <cell r="J3115" t="str">
            <v>Участок №1 - электроснабжение</v>
          </cell>
          <cell r="K3115">
            <v>2</v>
          </cell>
          <cell r="L3115" t="str">
            <v>01.01.2021</v>
          </cell>
          <cell r="M3115" t="str">
            <v>31.12.2021</v>
          </cell>
          <cell r="N3115" t="str">
            <v>10,00</v>
          </cell>
          <cell r="O3115">
            <v>10</v>
          </cell>
        </row>
        <row r="3116">
          <cell r="B3116">
            <v>891443</v>
          </cell>
          <cell r="C3116" t="str">
            <v>Панов Николай Андреевич</v>
          </cell>
          <cell r="G3116" t="str">
            <v>Заместитель начальника участка</v>
          </cell>
          <cell r="J3116" t="str">
            <v>Участок №1 - электроснабжение</v>
          </cell>
          <cell r="K3116">
            <v>19</v>
          </cell>
          <cell r="L3116" t="str">
            <v>22.05.2021</v>
          </cell>
          <cell r="M3116" t="str">
            <v>21.05.2022</v>
          </cell>
          <cell r="N3116" t="str">
            <v>14,00</v>
          </cell>
          <cell r="O3116">
            <v>14</v>
          </cell>
        </row>
        <row r="3117">
          <cell r="B3117">
            <v>891444</v>
          </cell>
          <cell r="C3117" t="str">
            <v>Ротарь Артем Петрович</v>
          </cell>
          <cell r="G3117" t="str">
            <v>Оператор товарный 4 разряда</v>
          </cell>
          <cell r="J3117" t="str">
            <v>Резервуарные парки стабильного конденсата, дизельного топлива, пропан - бутана и ШФЛУ</v>
          </cell>
          <cell r="K3117">
            <v>1</v>
          </cell>
          <cell r="L3117" t="str">
            <v>22.05.2021</v>
          </cell>
          <cell r="M3117" t="str">
            <v>21.05.2022</v>
          </cell>
          <cell r="N3117" t="str">
            <v>1,33</v>
          </cell>
          <cell r="O3117">
            <v>1</v>
          </cell>
        </row>
        <row r="3118">
          <cell r="B3118">
            <v>891444</v>
          </cell>
          <cell r="C3118" t="str">
            <v>Ротарь Артем Петрович</v>
          </cell>
          <cell r="G3118" t="str">
            <v>Оператор товарный 4 разряда</v>
          </cell>
          <cell r="J3118" t="str">
            <v>Резервуарные парки стабильного конденсата, дизельного топлива, пропан - бутана и ШФЛУ</v>
          </cell>
          <cell r="K3118">
            <v>19</v>
          </cell>
          <cell r="L3118" t="str">
            <v>22.05.2021</v>
          </cell>
          <cell r="M3118" t="str">
            <v>21.05.2022</v>
          </cell>
          <cell r="N3118" t="str">
            <v>14,00</v>
          </cell>
          <cell r="O3118">
            <v>14</v>
          </cell>
        </row>
        <row r="3119">
          <cell r="B3119">
            <v>891445</v>
          </cell>
          <cell r="C3119" t="str">
            <v>Семенова Анна Романовна</v>
          </cell>
          <cell r="G3119" t="str">
            <v>Оператор котельной 4 разряда</v>
          </cell>
          <cell r="J3119" t="str">
            <v>Участок №2 - пароснабжение</v>
          </cell>
          <cell r="K3119">
            <v>1</v>
          </cell>
          <cell r="L3119" t="str">
            <v>29.05.2021</v>
          </cell>
          <cell r="M3119" t="str">
            <v>28.05.2022</v>
          </cell>
          <cell r="N3119" t="str">
            <v>-4,67</v>
          </cell>
          <cell r="O3119">
            <v>-5</v>
          </cell>
        </row>
        <row r="3120">
          <cell r="B3120">
            <v>891445</v>
          </cell>
          <cell r="C3120" t="str">
            <v>Семенова Анна Романовна</v>
          </cell>
          <cell r="G3120" t="str">
            <v>Оператор котельной 4 разряда</v>
          </cell>
          <cell r="J3120" t="str">
            <v>Участок №2 - пароснабжение</v>
          </cell>
          <cell r="K3120">
            <v>3</v>
          </cell>
          <cell r="L3120" t="str">
            <v>29.05.2020</v>
          </cell>
          <cell r="M3120" t="str">
            <v>28.05.2021</v>
          </cell>
          <cell r="N3120" t="str">
            <v>2,00</v>
          </cell>
          <cell r="O3120">
            <v>2</v>
          </cell>
        </row>
        <row r="3121">
          <cell r="B3121">
            <v>891445</v>
          </cell>
          <cell r="C3121" t="str">
            <v>Семенова Анна Романовна</v>
          </cell>
          <cell r="G3121" t="str">
            <v>Оператор котельной 4 разряда</v>
          </cell>
          <cell r="J3121" t="str">
            <v>Участок №2 - пароснабжение</v>
          </cell>
          <cell r="K3121">
            <v>19</v>
          </cell>
          <cell r="L3121" t="str">
            <v>29.05.2021</v>
          </cell>
          <cell r="M3121" t="str">
            <v>28.05.2022</v>
          </cell>
          <cell r="N3121" t="str">
            <v>14,00</v>
          </cell>
          <cell r="O3121">
            <v>14</v>
          </cell>
        </row>
        <row r="3122">
          <cell r="B3122">
            <v>891447</v>
          </cell>
          <cell r="C3122" t="str">
            <v>Биго Сергей Александрович</v>
          </cell>
          <cell r="G3122" t="str">
            <v>Газоспасатель 5 разряда</v>
          </cell>
          <cell r="J3122" t="str">
            <v>Взвод № 3</v>
          </cell>
          <cell r="K3122">
            <v>1</v>
          </cell>
          <cell r="L3122" t="str">
            <v>04.06.2021</v>
          </cell>
          <cell r="M3122" t="str">
            <v>03.06.2022</v>
          </cell>
          <cell r="N3122" t="str">
            <v>3,50</v>
          </cell>
          <cell r="O3122">
            <v>4</v>
          </cell>
        </row>
        <row r="3123">
          <cell r="B3123">
            <v>891447</v>
          </cell>
          <cell r="C3123" t="str">
            <v>Биго Сергей Александрович</v>
          </cell>
          <cell r="G3123" t="str">
            <v>Газоспасатель 5 разряда</v>
          </cell>
          <cell r="J3123" t="str">
            <v>Взвод № 3</v>
          </cell>
          <cell r="K3123">
            <v>19</v>
          </cell>
          <cell r="L3123" t="str">
            <v>04.06.2021</v>
          </cell>
          <cell r="M3123" t="str">
            <v>31.07.2021</v>
          </cell>
          <cell r="N3123" t="str">
            <v>4,00</v>
          </cell>
          <cell r="O3123">
            <v>4</v>
          </cell>
        </row>
        <row r="3124">
          <cell r="B3124">
            <v>891448</v>
          </cell>
          <cell r="C3124" t="str">
            <v>Шлычков Олег Владимирович</v>
          </cell>
          <cell r="G3124" t="str">
            <v>Начальник лаборатории</v>
          </cell>
          <cell r="J3124" t="str">
            <v>Электротехническая лаборатория</v>
          </cell>
          <cell r="K3124">
            <v>1</v>
          </cell>
          <cell r="L3124" t="str">
            <v>06.06.2021</v>
          </cell>
          <cell r="M3124" t="str">
            <v>05.06.2022</v>
          </cell>
          <cell r="N3124" t="str">
            <v>16,33</v>
          </cell>
          <cell r="O3124">
            <v>16</v>
          </cell>
        </row>
        <row r="3125">
          <cell r="B3125">
            <v>891448</v>
          </cell>
          <cell r="C3125" t="str">
            <v>Шлычков Олег Владимирович</v>
          </cell>
          <cell r="G3125" t="str">
            <v>Начальник лаборатории</v>
          </cell>
          <cell r="J3125" t="str">
            <v>Электротехническая лаборатория</v>
          </cell>
          <cell r="K3125">
            <v>2</v>
          </cell>
          <cell r="L3125" t="str">
            <v>01.01.2021</v>
          </cell>
          <cell r="M3125" t="str">
            <v>31.12.2021</v>
          </cell>
          <cell r="N3125" t="str">
            <v>6,00</v>
          </cell>
          <cell r="O3125">
            <v>6</v>
          </cell>
        </row>
        <row r="3126">
          <cell r="B3126">
            <v>891448</v>
          </cell>
          <cell r="C3126" t="str">
            <v>Шлычков Олег Владимирович</v>
          </cell>
          <cell r="G3126" t="str">
            <v>Начальник лаборатории</v>
          </cell>
          <cell r="J3126" t="str">
            <v>Электротехническая лаборатория</v>
          </cell>
          <cell r="K3126">
            <v>19</v>
          </cell>
          <cell r="L3126" t="str">
            <v>06.06.2021</v>
          </cell>
          <cell r="M3126" t="str">
            <v>05.06.2022</v>
          </cell>
          <cell r="N3126" t="str">
            <v>14,00</v>
          </cell>
          <cell r="O3126">
            <v>14</v>
          </cell>
        </row>
        <row r="3127">
          <cell r="B3127">
            <v>891449</v>
          </cell>
          <cell r="C3127" t="str">
            <v>Потапов Андрей Николаевич</v>
          </cell>
          <cell r="G3127" t="str">
            <v>Заместитель главного инженера по охране труда и промышленной безопасности - начальник отдела</v>
          </cell>
          <cell r="J3127" t="str">
            <v>Отдел охраны труда и промышленной безопасности</v>
          </cell>
          <cell r="K3127">
            <v>1</v>
          </cell>
          <cell r="L3127" t="str">
            <v>13.06.2021</v>
          </cell>
          <cell r="M3127" t="str">
            <v>12.06.2022</v>
          </cell>
          <cell r="N3127" t="str">
            <v>16,33</v>
          </cell>
          <cell r="O3127">
            <v>16</v>
          </cell>
        </row>
        <row r="3128">
          <cell r="B3128">
            <v>891449</v>
          </cell>
          <cell r="C3128" t="str">
            <v>Потапов Андрей Николаевич</v>
          </cell>
          <cell r="G3128" t="str">
            <v>Заместитель главного инженера по охране труда и промышленной безопасности - начальник отдела</v>
          </cell>
          <cell r="J3128" t="str">
            <v>Отдел охраны труда и промышленной безопасности</v>
          </cell>
          <cell r="K3128">
            <v>2</v>
          </cell>
          <cell r="L3128" t="str">
            <v>13.06.2020</v>
          </cell>
          <cell r="M3128" t="str">
            <v>31.12.2020</v>
          </cell>
          <cell r="N3128" t="str">
            <v>6,00</v>
          </cell>
          <cell r="O3128">
            <v>6</v>
          </cell>
        </row>
        <row r="3129">
          <cell r="B3129">
            <v>891449</v>
          </cell>
          <cell r="C3129" t="str">
            <v>Потапов Андрей Николаевич</v>
          </cell>
          <cell r="G3129" t="str">
            <v>Заместитель главного инженера по охране труда и промышленной безопасности - начальник отдела</v>
          </cell>
          <cell r="J3129" t="str">
            <v>Отдел охраны труда и промышленной безопасности</v>
          </cell>
          <cell r="K3129">
            <v>2</v>
          </cell>
          <cell r="L3129" t="str">
            <v>01.01.2021</v>
          </cell>
          <cell r="M3129" t="str">
            <v>31.12.2021</v>
          </cell>
          <cell r="N3129" t="str">
            <v>10,00</v>
          </cell>
          <cell r="O3129">
            <v>10</v>
          </cell>
        </row>
        <row r="3130">
          <cell r="B3130">
            <v>891449</v>
          </cell>
          <cell r="C3130" t="str">
            <v>Потапов Андрей Николаевич</v>
          </cell>
          <cell r="G3130" t="str">
            <v>Заместитель главного инженера по охране труда и промышленной безопасности - начальник отдела</v>
          </cell>
          <cell r="J3130" t="str">
            <v>Отдел охраны труда и промышленной безопасности</v>
          </cell>
          <cell r="K3130">
            <v>19</v>
          </cell>
          <cell r="L3130" t="str">
            <v>13.06.2020</v>
          </cell>
          <cell r="M3130" t="str">
            <v>12.06.2021</v>
          </cell>
          <cell r="N3130" t="str">
            <v>4,00</v>
          </cell>
          <cell r="O3130">
            <v>4</v>
          </cell>
        </row>
        <row r="3131">
          <cell r="B3131">
            <v>891449</v>
          </cell>
          <cell r="C3131" t="str">
            <v>Потапов Андрей Николаевич</v>
          </cell>
          <cell r="G3131" t="str">
            <v>Заместитель главного инженера по охране труда и промышленной безопасности - начальник отдела</v>
          </cell>
          <cell r="J3131" t="str">
            <v>Отдел охраны труда и промышленной безопасности</v>
          </cell>
          <cell r="K3131">
            <v>19</v>
          </cell>
          <cell r="L3131" t="str">
            <v>13.06.2021</v>
          </cell>
          <cell r="M3131" t="str">
            <v>12.06.2022</v>
          </cell>
          <cell r="N3131" t="str">
            <v>14,00</v>
          </cell>
          <cell r="O3131">
            <v>14</v>
          </cell>
        </row>
        <row r="3132">
          <cell r="B3132">
            <v>891459</v>
          </cell>
          <cell r="C3132" t="str">
            <v>Тропина Виктория Евгеньевна</v>
          </cell>
          <cell r="G3132" t="str">
            <v>Лаборант химического анализа 4 разряда</v>
          </cell>
          <cell r="J3132" t="str">
            <v>Группа оперативного контроля</v>
          </cell>
          <cell r="K3132">
            <v>1</v>
          </cell>
          <cell r="L3132" t="str">
            <v>28.08.2021</v>
          </cell>
          <cell r="M3132" t="str">
            <v>27.08.2022</v>
          </cell>
          <cell r="N3132" t="str">
            <v>9,33</v>
          </cell>
          <cell r="O3132">
            <v>9</v>
          </cell>
        </row>
        <row r="3133">
          <cell r="B3133">
            <v>891459</v>
          </cell>
          <cell r="C3133" t="str">
            <v>Тропина Виктория Евгеньевна</v>
          </cell>
          <cell r="G3133" t="str">
            <v>Лаборант химического анализа 4 разряда</v>
          </cell>
          <cell r="J3133" t="str">
            <v>Группа оперативного контроля</v>
          </cell>
          <cell r="K3133">
            <v>19</v>
          </cell>
          <cell r="L3133" t="str">
            <v>28.08.2021</v>
          </cell>
          <cell r="M3133" t="str">
            <v>27.08.2022</v>
          </cell>
          <cell r="N3133" t="str">
            <v>8,00</v>
          </cell>
          <cell r="O3133">
            <v>8</v>
          </cell>
        </row>
        <row r="3134">
          <cell r="B3134">
            <v>891462</v>
          </cell>
          <cell r="C3134" t="str">
            <v>Султанов Динар Робертович</v>
          </cell>
          <cell r="G3134" t="str">
            <v>Оператор технологических установок 4 разряда</v>
          </cell>
          <cell r="J3134" t="str">
            <v>Установка получения пропана - бутана</v>
          </cell>
          <cell r="K3134">
            <v>1</v>
          </cell>
          <cell r="L3134" t="str">
            <v>11.07.2021</v>
          </cell>
          <cell r="M3134" t="str">
            <v>10.07.2022</v>
          </cell>
          <cell r="N3134" t="str">
            <v>14,00</v>
          </cell>
          <cell r="O3134">
            <v>14</v>
          </cell>
        </row>
        <row r="3135">
          <cell r="B3135">
            <v>891462</v>
          </cell>
          <cell r="C3135" t="str">
            <v>Султанов Динар Робертович</v>
          </cell>
          <cell r="G3135" t="str">
            <v>Оператор технологических установок 4 разряда</v>
          </cell>
          <cell r="J3135" t="str">
            <v>Установка получения пропана - бутана</v>
          </cell>
          <cell r="K3135">
            <v>19</v>
          </cell>
          <cell r="L3135" t="str">
            <v>11.07.2021</v>
          </cell>
          <cell r="M3135" t="str">
            <v>10.07.2022</v>
          </cell>
          <cell r="N3135" t="str">
            <v>12,00</v>
          </cell>
          <cell r="O3135">
            <v>12</v>
          </cell>
        </row>
        <row r="3136">
          <cell r="B3136">
            <v>891463</v>
          </cell>
          <cell r="C3136" t="str">
            <v>Давлетова София Игоревна</v>
          </cell>
          <cell r="G3136" t="str">
            <v>Лаборант химического анализа 3 разряда</v>
          </cell>
          <cell r="J3136" t="str">
            <v>Группа оперативного контроля</v>
          </cell>
          <cell r="K3136">
            <v>19</v>
          </cell>
          <cell r="L3136" t="str">
            <v>20.11.2020</v>
          </cell>
          <cell r="M3136" t="str">
            <v>19.11.2021</v>
          </cell>
          <cell r="N3136" t="str">
            <v>12,00</v>
          </cell>
          <cell r="O3136">
            <v>12</v>
          </cell>
        </row>
        <row r="3137">
          <cell r="B3137">
            <v>891468</v>
          </cell>
          <cell r="C3137" t="str">
            <v>Кильдеев Константин Артемович</v>
          </cell>
          <cell r="G3137" t="str">
            <v>Оператор технологических установок 5 разряда</v>
          </cell>
          <cell r="J3137" t="str">
            <v>Установка стабилизации конденсата</v>
          </cell>
          <cell r="K3137">
            <v>3</v>
          </cell>
          <cell r="L3137" t="str">
            <v>13.11.2020</v>
          </cell>
          <cell r="M3137" t="str">
            <v>12.11.2021</v>
          </cell>
          <cell r="N3137" t="str">
            <v>2,00</v>
          </cell>
          <cell r="O3137">
            <v>2</v>
          </cell>
        </row>
        <row r="3138">
          <cell r="B3138">
            <v>891468</v>
          </cell>
          <cell r="C3138" t="str">
            <v>Кильдеев Константин Артемович</v>
          </cell>
          <cell r="G3138" t="str">
            <v>Оператор технологических установок 5 разряда</v>
          </cell>
          <cell r="J3138" t="str">
            <v>Установка стабилизации конденсата</v>
          </cell>
          <cell r="K3138">
            <v>19</v>
          </cell>
          <cell r="L3138" t="str">
            <v>13.11.2020</v>
          </cell>
          <cell r="M3138" t="str">
            <v>12.11.2021</v>
          </cell>
          <cell r="N3138" t="str">
            <v>18,00</v>
          </cell>
          <cell r="O3138">
            <v>18</v>
          </cell>
        </row>
        <row r="3139">
          <cell r="B3139">
            <v>891469</v>
          </cell>
          <cell r="C3139" t="str">
            <v>Узденов Арсен Алибекович</v>
          </cell>
          <cell r="G3139" t="str">
            <v>Оператор технологических установок 4 разряда</v>
          </cell>
          <cell r="J3139" t="str">
            <v>Установка получения пропана - бутана</v>
          </cell>
          <cell r="K3139">
            <v>19</v>
          </cell>
          <cell r="L3139" t="str">
            <v>07.02.2021</v>
          </cell>
          <cell r="M3139" t="str">
            <v>06.02.2022</v>
          </cell>
          <cell r="N3139" t="str">
            <v>13,00</v>
          </cell>
          <cell r="O3139">
            <v>13</v>
          </cell>
        </row>
        <row r="3140">
          <cell r="B3140">
            <v>891475</v>
          </cell>
          <cell r="C3140" t="str">
            <v>Балатчиев Азамат Рашидович</v>
          </cell>
          <cell r="G3140" t="str">
            <v>Фельдшер высшей категории</v>
          </cell>
          <cell r="J3140" t="str">
            <v>Врачебный здравпункт</v>
          </cell>
          <cell r="K3140">
            <v>1</v>
          </cell>
          <cell r="L3140" t="str">
            <v>21.06.2021</v>
          </cell>
          <cell r="M3140" t="str">
            <v>20.06.2022</v>
          </cell>
          <cell r="N3140" t="str">
            <v>10,00</v>
          </cell>
          <cell r="O3140">
            <v>10</v>
          </cell>
        </row>
        <row r="3141">
          <cell r="B3141">
            <v>891475</v>
          </cell>
          <cell r="C3141" t="str">
            <v>Балатчиев Азамат Рашидович</v>
          </cell>
          <cell r="G3141" t="str">
            <v>Фельдшер высшей категории</v>
          </cell>
          <cell r="J3141" t="str">
            <v>Врачебный здравпункт</v>
          </cell>
          <cell r="K3141">
            <v>19</v>
          </cell>
          <cell r="L3141" t="str">
            <v>21.06.2021</v>
          </cell>
          <cell r="M3141" t="str">
            <v>20.06.2022</v>
          </cell>
          <cell r="N3141" t="str">
            <v>12,00</v>
          </cell>
          <cell r="O3141">
            <v>12</v>
          </cell>
        </row>
        <row r="3142">
          <cell r="B3142">
            <v>891477</v>
          </cell>
          <cell r="C3142" t="str">
            <v>Чорноволенко Андрей Викторович</v>
          </cell>
          <cell r="G3142" t="str">
            <v>Электромонтер по ремонту и обслуживанию электрооборудования 4 разряда</v>
          </cell>
          <cell r="J3142" t="str">
            <v>Участок №1 - электроснабжение</v>
          </cell>
          <cell r="K3142">
            <v>1</v>
          </cell>
          <cell r="L3142" t="str">
            <v>03.07.2021</v>
          </cell>
          <cell r="M3142" t="str">
            <v>02.07.2022</v>
          </cell>
          <cell r="N3142" t="str">
            <v>14,00</v>
          </cell>
          <cell r="O3142">
            <v>14</v>
          </cell>
        </row>
        <row r="3143">
          <cell r="B3143">
            <v>891477</v>
          </cell>
          <cell r="C3143" t="str">
            <v>Чорноволенко Андрей Викторович</v>
          </cell>
          <cell r="G3143" t="str">
            <v>Электромонтер по ремонту и обслуживанию электрооборудования 4 разряда</v>
          </cell>
          <cell r="J3143" t="str">
            <v>Участок №1 - электроснабжение</v>
          </cell>
          <cell r="K3143">
            <v>19</v>
          </cell>
          <cell r="L3143" t="str">
            <v>03.07.2021</v>
          </cell>
          <cell r="M3143" t="str">
            <v>02.07.2022</v>
          </cell>
          <cell r="N3143" t="str">
            <v>12,00</v>
          </cell>
          <cell r="O3143">
            <v>12</v>
          </cell>
        </row>
        <row r="3144">
          <cell r="B3144">
            <v>891479</v>
          </cell>
          <cell r="C3144" t="str">
            <v>Ртищев Дмитрий Сергеевич</v>
          </cell>
          <cell r="G3144" t="str">
            <v>Электромонтер по ремонту и обслуживанию электрооборудования 4 разряда</v>
          </cell>
          <cell r="J3144" t="str">
            <v>Участок №1 - электроснабжение</v>
          </cell>
          <cell r="K3144">
            <v>19</v>
          </cell>
          <cell r="L3144" t="str">
            <v>11.01.2021</v>
          </cell>
          <cell r="M3144" t="str">
            <v>10.01.2022</v>
          </cell>
          <cell r="N3144" t="str">
            <v>17,00</v>
          </cell>
          <cell r="O3144">
            <v>17</v>
          </cell>
        </row>
        <row r="3145">
          <cell r="B3145">
            <v>891481</v>
          </cell>
          <cell r="C3145" t="str">
            <v>Гордиенко Дарья Денисовна</v>
          </cell>
          <cell r="G3145" t="str">
            <v>Лаборант химического анализа 3 разряда</v>
          </cell>
          <cell r="J3145" t="str">
            <v>Исследовательская группа</v>
          </cell>
          <cell r="K3145">
            <v>1</v>
          </cell>
          <cell r="L3145" t="str">
            <v>06.08.2021</v>
          </cell>
          <cell r="M3145" t="str">
            <v>05.08.2022</v>
          </cell>
          <cell r="N3145" t="str">
            <v>11,67</v>
          </cell>
          <cell r="O3145">
            <v>12</v>
          </cell>
        </row>
        <row r="3146">
          <cell r="B3146">
            <v>891481</v>
          </cell>
          <cell r="C3146" t="str">
            <v>Гордиенко Дарья Денисовна</v>
          </cell>
          <cell r="G3146" t="str">
            <v>Лаборант химического анализа 3 разряда</v>
          </cell>
          <cell r="J3146" t="str">
            <v>Исследовательская группа</v>
          </cell>
          <cell r="K3146">
            <v>19</v>
          </cell>
          <cell r="L3146" t="str">
            <v>06.08.2021</v>
          </cell>
          <cell r="M3146" t="str">
            <v>05.08.2022</v>
          </cell>
          <cell r="N3146" t="str">
            <v>10,00</v>
          </cell>
          <cell r="O3146">
            <v>10</v>
          </cell>
        </row>
        <row r="3147">
          <cell r="B3147">
            <v>891482</v>
          </cell>
          <cell r="C3147" t="str">
            <v>Знова Владислав Константинович</v>
          </cell>
          <cell r="G3147" t="str">
            <v>Приборист 5 разряда</v>
          </cell>
          <cell r="J3147" t="str">
            <v>Участок контрольно - измерительных приборов и автоматики</v>
          </cell>
          <cell r="K3147">
            <v>1</v>
          </cell>
          <cell r="L3147" t="str">
            <v>26.07.2021</v>
          </cell>
          <cell r="M3147" t="str">
            <v>25.07.2022</v>
          </cell>
          <cell r="N3147" t="str">
            <v>11,67</v>
          </cell>
          <cell r="O3147">
            <v>12</v>
          </cell>
        </row>
        <row r="3148">
          <cell r="B3148">
            <v>891482</v>
          </cell>
          <cell r="C3148" t="str">
            <v>Знова Владислав Константинович</v>
          </cell>
          <cell r="G3148" t="str">
            <v>Приборист 5 разряда</v>
          </cell>
          <cell r="J3148" t="str">
            <v>Участок контрольно - измерительных приборов и автоматики</v>
          </cell>
          <cell r="K3148">
            <v>19</v>
          </cell>
          <cell r="L3148" t="str">
            <v>26.07.2021</v>
          </cell>
          <cell r="M3148" t="str">
            <v>25.07.2022</v>
          </cell>
          <cell r="N3148" t="str">
            <v>10,00</v>
          </cell>
          <cell r="O3148">
            <v>10</v>
          </cell>
        </row>
        <row r="3149">
          <cell r="B3149">
            <v>891483</v>
          </cell>
          <cell r="C3149" t="str">
            <v>Тельнов Олег Дмитриевич</v>
          </cell>
          <cell r="G3149" t="str">
            <v>Приборист 4 разряда</v>
          </cell>
          <cell r="J3149" t="str">
            <v>Участок контрольно - измерительных приборов и автоматики</v>
          </cell>
          <cell r="K3149">
            <v>1</v>
          </cell>
          <cell r="L3149" t="str">
            <v>14.08.2021</v>
          </cell>
          <cell r="M3149" t="str">
            <v>13.08.2022</v>
          </cell>
          <cell r="N3149" t="str">
            <v>11,67</v>
          </cell>
          <cell r="O3149">
            <v>12</v>
          </cell>
        </row>
        <row r="3150">
          <cell r="B3150">
            <v>891483</v>
          </cell>
          <cell r="C3150" t="str">
            <v>Тельнов Олег Дмитриевич</v>
          </cell>
          <cell r="G3150" t="str">
            <v>Приборист 4 разряда</v>
          </cell>
          <cell r="J3150" t="str">
            <v>Участок контрольно - измерительных приборов и автоматики</v>
          </cell>
          <cell r="K3150">
            <v>19</v>
          </cell>
          <cell r="L3150" t="str">
            <v>14.08.2021</v>
          </cell>
          <cell r="M3150" t="str">
            <v>13.08.2022</v>
          </cell>
          <cell r="N3150" t="str">
            <v>10,00</v>
          </cell>
          <cell r="O3150">
            <v>10</v>
          </cell>
        </row>
        <row r="3151">
          <cell r="B3151">
            <v>891490</v>
          </cell>
          <cell r="C3151" t="str">
            <v>Домке Кристина Георгиевна</v>
          </cell>
          <cell r="G3151" t="str">
            <v>Лаборант химического анализа 4 разряда</v>
          </cell>
          <cell r="J3151" t="str">
            <v>Центральная заводская лаборатория</v>
          </cell>
          <cell r="K3151">
            <v>1</v>
          </cell>
          <cell r="L3151" t="str">
            <v>10.09.2020</v>
          </cell>
          <cell r="M3151" t="str">
            <v>02.01.2023</v>
          </cell>
          <cell r="N3151" t="str">
            <v>8,00</v>
          </cell>
          <cell r="O3151">
            <v>8</v>
          </cell>
        </row>
        <row r="3152">
          <cell r="B3152">
            <v>891490</v>
          </cell>
          <cell r="C3152" t="str">
            <v>Домке Кристина Георгиевна</v>
          </cell>
          <cell r="G3152" t="str">
            <v>Лаборант химического анализа 4 разряда</v>
          </cell>
          <cell r="J3152" t="str">
            <v>Центральная заводская лаборатория</v>
          </cell>
          <cell r="K3152">
            <v>19</v>
          </cell>
          <cell r="L3152" t="str">
            <v>10.09.2020</v>
          </cell>
          <cell r="M3152" t="str">
            <v>31.07.2021</v>
          </cell>
          <cell r="N3152" t="str">
            <v>22,00</v>
          </cell>
          <cell r="O3152">
            <v>22</v>
          </cell>
        </row>
        <row r="3153">
          <cell r="B3153">
            <v>891492</v>
          </cell>
          <cell r="C3153" t="str">
            <v>Васильев Иван Сергеевич</v>
          </cell>
          <cell r="G3153" t="str">
            <v>Инженер по автоматизированным системам управления производством I категории</v>
          </cell>
          <cell r="J3153" t="str">
            <v>Группа автоматизированных систем управления</v>
          </cell>
          <cell r="K3153">
            <v>1</v>
          </cell>
          <cell r="L3153" t="str">
            <v>28.06.2021</v>
          </cell>
          <cell r="M3153" t="str">
            <v>27.06.2022</v>
          </cell>
          <cell r="N3153" t="str">
            <v>7,00</v>
          </cell>
          <cell r="O3153">
            <v>7</v>
          </cell>
        </row>
        <row r="3154">
          <cell r="B3154">
            <v>891492</v>
          </cell>
          <cell r="C3154" t="str">
            <v>Васильев Иван Сергеевич</v>
          </cell>
          <cell r="G3154" t="str">
            <v>Инженер по автоматизированным системам управления производством I категории</v>
          </cell>
          <cell r="J3154" t="str">
            <v>Группа автоматизированных систем управления</v>
          </cell>
          <cell r="K3154">
            <v>2</v>
          </cell>
          <cell r="L3154" t="str">
            <v>01.01.2021</v>
          </cell>
          <cell r="M3154" t="str">
            <v>31.12.2021</v>
          </cell>
          <cell r="N3154" t="str">
            <v>6,00</v>
          </cell>
          <cell r="O3154">
            <v>6</v>
          </cell>
        </row>
        <row r="3155">
          <cell r="B3155">
            <v>891492</v>
          </cell>
          <cell r="C3155" t="str">
            <v>Васильев Иван Сергеевич</v>
          </cell>
          <cell r="G3155" t="str">
            <v>Инженер по автоматизированным системам управления производством I категории</v>
          </cell>
          <cell r="J3155" t="str">
            <v>Группа автоматизированных систем управления</v>
          </cell>
          <cell r="K3155">
            <v>19</v>
          </cell>
          <cell r="L3155" t="str">
            <v>28.06.2021</v>
          </cell>
          <cell r="M3155" t="str">
            <v>27.06.2022</v>
          </cell>
          <cell r="N3155" t="str">
            <v>12,00</v>
          </cell>
          <cell r="O3155">
            <v>12</v>
          </cell>
        </row>
        <row r="3156">
          <cell r="B3156">
            <v>891493</v>
          </cell>
          <cell r="C3156" t="str">
            <v>Петруев Владислав Юрьевич</v>
          </cell>
          <cell r="G3156" t="str">
            <v>Оператор технологических установок 4 разряда</v>
          </cell>
          <cell r="J3156" t="str">
            <v>Установка получения дизельного топлива 1,2</v>
          </cell>
          <cell r="K3156">
            <v>1</v>
          </cell>
          <cell r="L3156" t="str">
            <v>28.06.2021</v>
          </cell>
          <cell r="M3156" t="str">
            <v>27.06.2022</v>
          </cell>
          <cell r="N3156" t="str">
            <v>9,00</v>
          </cell>
          <cell r="O3156">
            <v>9</v>
          </cell>
        </row>
        <row r="3157">
          <cell r="B3157">
            <v>891493</v>
          </cell>
          <cell r="C3157" t="str">
            <v>Петруев Владислав Юрьевич</v>
          </cell>
          <cell r="G3157" t="str">
            <v>Оператор технологических установок 4 разряда</v>
          </cell>
          <cell r="J3157" t="str">
            <v>Установка получения дизельного топлива 1,2</v>
          </cell>
          <cell r="K3157">
            <v>3</v>
          </cell>
          <cell r="L3157" t="str">
            <v>28.06.2020</v>
          </cell>
          <cell r="M3157" t="str">
            <v>27.06.2021</v>
          </cell>
          <cell r="N3157" t="str">
            <v>-1,00</v>
          </cell>
          <cell r="O3157">
            <v>-1</v>
          </cell>
        </row>
        <row r="3158">
          <cell r="B3158">
            <v>891493</v>
          </cell>
          <cell r="C3158" t="str">
            <v>Петруев Владислав Юрьевич</v>
          </cell>
          <cell r="G3158" t="str">
            <v>Оператор технологических установок 4 разряда</v>
          </cell>
          <cell r="J3158" t="str">
            <v>Установка получения дизельного топлива 1,2</v>
          </cell>
          <cell r="K3158">
            <v>19</v>
          </cell>
          <cell r="L3158" t="str">
            <v>28.06.2021</v>
          </cell>
          <cell r="M3158" t="str">
            <v>27.06.2022</v>
          </cell>
          <cell r="N3158" t="str">
            <v>12,00</v>
          </cell>
          <cell r="O3158">
            <v>12</v>
          </cell>
        </row>
        <row r="3159">
          <cell r="B3159">
            <v>891499</v>
          </cell>
          <cell r="C3159" t="str">
            <v>Никитин Алексей Викторович</v>
          </cell>
          <cell r="G3159" t="str">
            <v>Фельдшер 2 категории</v>
          </cell>
          <cell r="J3159" t="str">
            <v>Врачебный здравпункт</v>
          </cell>
          <cell r="K3159">
            <v>1</v>
          </cell>
          <cell r="L3159" t="str">
            <v>23.07.2021</v>
          </cell>
          <cell r="M3159" t="str">
            <v>22.07.2022</v>
          </cell>
          <cell r="N3159" t="str">
            <v>11,67</v>
          </cell>
          <cell r="O3159">
            <v>12</v>
          </cell>
        </row>
        <row r="3160">
          <cell r="B3160">
            <v>891499</v>
          </cell>
          <cell r="C3160" t="str">
            <v>Никитин Алексей Викторович</v>
          </cell>
          <cell r="G3160" t="str">
            <v>Фельдшер 2 категории</v>
          </cell>
          <cell r="J3160" t="str">
            <v>Врачебный здравпункт</v>
          </cell>
          <cell r="K3160">
            <v>19</v>
          </cell>
          <cell r="L3160" t="str">
            <v>23.07.2021</v>
          </cell>
          <cell r="M3160" t="str">
            <v>22.07.2022</v>
          </cell>
          <cell r="N3160" t="str">
            <v>10,00</v>
          </cell>
          <cell r="O3160">
            <v>10</v>
          </cell>
        </row>
        <row r="3161">
          <cell r="B3161">
            <v>891500</v>
          </cell>
          <cell r="C3161" t="str">
            <v>Сидоренко Никита Юрьевич</v>
          </cell>
          <cell r="G3161" t="str">
            <v>Оператор технологических установок 5 разряда</v>
          </cell>
          <cell r="J3161" t="str">
            <v>Установка получения пропана - бутана</v>
          </cell>
          <cell r="K3161">
            <v>1</v>
          </cell>
          <cell r="L3161" t="str">
            <v>18.07.2021</v>
          </cell>
          <cell r="M3161" t="str">
            <v>17.07.2022</v>
          </cell>
          <cell r="N3161" t="str">
            <v>11,67</v>
          </cell>
          <cell r="O3161">
            <v>12</v>
          </cell>
        </row>
        <row r="3162">
          <cell r="B3162">
            <v>891500</v>
          </cell>
          <cell r="C3162" t="str">
            <v>Сидоренко Никита Юрьевич</v>
          </cell>
          <cell r="G3162" t="str">
            <v>Оператор технологических установок 5 разряда</v>
          </cell>
          <cell r="J3162" t="str">
            <v>Установка получения пропана - бутана</v>
          </cell>
          <cell r="K3162">
            <v>19</v>
          </cell>
          <cell r="L3162" t="str">
            <v>18.07.2021</v>
          </cell>
          <cell r="M3162" t="str">
            <v>17.07.2022</v>
          </cell>
          <cell r="N3162" t="str">
            <v>10,00</v>
          </cell>
          <cell r="O3162">
            <v>10</v>
          </cell>
        </row>
        <row r="3163">
          <cell r="B3163">
            <v>891501</v>
          </cell>
          <cell r="C3163" t="str">
            <v>Логачев Сергей Сергеевич</v>
          </cell>
          <cell r="G3163" t="str">
            <v>Оператор товарный 3 разряда</v>
          </cell>
          <cell r="J3163" t="str">
            <v>Головная насосная станция - 2</v>
          </cell>
          <cell r="K3163">
            <v>1</v>
          </cell>
          <cell r="L3163" t="str">
            <v>19.07.2021</v>
          </cell>
          <cell r="M3163" t="str">
            <v>18.07.2022</v>
          </cell>
          <cell r="N3163" t="str">
            <v>11,67</v>
          </cell>
          <cell r="O3163">
            <v>12</v>
          </cell>
        </row>
        <row r="3164">
          <cell r="B3164">
            <v>891501</v>
          </cell>
          <cell r="C3164" t="str">
            <v>Логачев Сергей Сергеевич</v>
          </cell>
          <cell r="G3164" t="str">
            <v>Оператор товарный 3 разряда</v>
          </cell>
          <cell r="J3164" t="str">
            <v>Головная насосная станция - 2</v>
          </cell>
          <cell r="K3164">
            <v>19</v>
          </cell>
          <cell r="L3164" t="str">
            <v>19.07.2021</v>
          </cell>
          <cell r="M3164" t="str">
            <v>18.07.2022</v>
          </cell>
          <cell r="N3164" t="str">
            <v>10,00</v>
          </cell>
          <cell r="O3164">
            <v>10</v>
          </cell>
        </row>
        <row r="3165">
          <cell r="B3165">
            <v>891502</v>
          </cell>
          <cell r="C3165" t="str">
            <v>Афтентьев Евгений</v>
          </cell>
          <cell r="G3165" t="str">
            <v>Электромонтер по ремонту и обслуживанию электрооборудования 5 разряда</v>
          </cell>
          <cell r="J3165" t="str">
            <v>Участок №1 - электроснабжение</v>
          </cell>
          <cell r="K3165">
            <v>1</v>
          </cell>
          <cell r="L3165" t="str">
            <v>30.07.2021</v>
          </cell>
          <cell r="M3165" t="str">
            <v>29.07.2022</v>
          </cell>
          <cell r="N3165" t="str">
            <v>11,67</v>
          </cell>
          <cell r="O3165">
            <v>12</v>
          </cell>
        </row>
        <row r="3166">
          <cell r="B3166">
            <v>891502</v>
          </cell>
          <cell r="C3166" t="str">
            <v>Афтентьев Евгений</v>
          </cell>
          <cell r="G3166" t="str">
            <v>Электромонтер по ремонту и обслуживанию электрооборудования 5 разряда</v>
          </cell>
          <cell r="J3166" t="str">
            <v>Участок №1 - электроснабжение</v>
          </cell>
          <cell r="K3166">
            <v>19</v>
          </cell>
          <cell r="L3166" t="str">
            <v>30.07.2021</v>
          </cell>
          <cell r="M3166" t="str">
            <v>29.07.2022</v>
          </cell>
          <cell r="N3166" t="str">
            <v>10,00</v>
          </cell>
          <cell r="O3166">
            <v>10</v>
          </cell>
        </row>
        <row r="3167">
          <cell r="B3167">
            <v>891503</v>
          </cell>
          <cell r="C3167" t="str">
            <v>Шарипова Диана Ганиевна</v>
          </cell>
          <cell r="G3167" t="str">
            <v>Лаборант химического анализа 3 разряда</v>
          </cell>
          <cell r="J3167" t="str">
            <v>Группа оперативного контроля</v>
          </cell>
          <cell r="K3167">
            <v>1</v>
          </cell>
          <cell r="L3167" t="str">
            <v>01.08.2021</v>
          </cell>
          <cell r="M3167" t="str">
            <v>31.07.2022</v>
          </cell>
          <cell r="N3167" t="str">
            <v>11,67</v>
          </cell>
          <cell r="O3167">
            <v>12</v>
          </cell>
        </row>
        <row r="3168">
          <cell r="B3168">
            <v>891503</v>
          </cell>
          <cell r="C3168" t="str">
            <v>Шарипова Диана Ганиевна</v>
          </cell>
          <cell r="G3168" t="str">
            <v>Лаборант химического анализа 3 разряда</v>
          </cell>
          <cell r="J3168" t="str">
            <v>Группа оперативного контроля</v>
          </cell>
          <cell r="K3168">
            <v>19</v>
          </cell>
          <cell r="L3168" t="str">
            <v>01.08.2021</v>
          </cell>
          <cell r="M3168" t="str">
            <v>31.07.2022</v>
          </cell>
          <cell r="N3168" t="str">
            <v>10,00</v>
          </cell>
          <cell r="O3168">
            <v>10</v>
          </cell>
        </row>
        <row r="3169">
          <cell r="B3169">
            <v>891504</v>
          </cell>
          <cell r="C3169" t="str">
            <v>Аджиев Эмир Элдарович</v>
          </cell>
          <cell r="G3169" t="str">
            <v>Машинист компрессорных установок 3 разряда</v>
          </cell>
          <cell r="J3169" t="str">
            <v>Дожимная компрессорная станция</v>
          </cell>
          <cell r="K3169">
            <v>19</v>
          </cell>
          <cell r="L3169" t="str">
            <v>12.02.2021</v>
          </cell>
          <cell r="M3169" t="str">
            <v>11.02.2022</v>
          </cell>
          <cell r="N3169" t="str">
            <v>18,00</v>
          </cell>
          <cell r="O3169">
            <v>18</v>
          </cell>
        </row>
        <row r="3170">
          <cell r="B3170">
            <v>891505</v>
          </cell>
          <cell r="C3170" t="str">
            <v>Джумайло Надежда Игоревна</v>
          </cell>
          <cell r="G3170" t="str">
            <v>Инженер - технолог I категории</v>
          </cell>
          <cell r="J3170" t="str">
            <v>Производственно - диспетчерская служба</v>
          </cell>
          <cell r="K3170">
            <v>1</v>
          </cell>
          <cell r="L3170" t="str">
            <v>02.08.2021</v>
          </cell>
          <cell r="M3170" t="str">
            <v>01.08.2022</v>
          </cell>
          <cell r="N3170" t="str">
            <v>11,67</v>
          </cell>
          <cell r="O3170">
            <v>12</v>
          </cell>
        </row>
        <row r="3171">
          <cell r="B3171">
            <v>891505</v>
          </cell>
          <cell r="C3171" t="str">
            <v>Джумайло Надежда Игоревна</v>
          </cell>
          <cell r="G3171" t="str">
            <v>Инженер - технолог I категории</v>
          </cell>
          <cell r="J3171" t="str">
            <v>Производственно - диспетчерская служба</v>
          </cell>
          <cell r="K3171">
            <v>2</v>
          </cell>
          <cell r="L3171" t="str">
            <v>02.08.2020</v>
          </cell>
          <cell r="M3171" t="str">
            <v>31.12.2020</v>
          </cell>
          <cell r="N3171" t="str">
            <v>3,00</v>
          </cell>
          <cell r="O3171">
            <v>3</v>
          </cell>
        </row>
        <row r="3172">
          <cell r="B3172">
            <v>891505</v>
          </cell>
          <cell r="C3172" t="str">
            <v>Джумайло Надежда Игоревна</v>
          </cell>
          <cell r="G3172" t="str">
            <v>Инженер - технолог I категории</v>
          </cell>
          <cell r="J3172" t="str">
            <v>Производственно - диспетчерская служба</v>
          </cell>
          <cell r="K3172">
            <v>2</v>
          </cell>
          <cell r="L3172" t="str">
            <v>01.01.2021</v>
          </cell>
          <cell r="M3172" t="str">
            <v>31.12.2021</v>
          </cell>
          <cell r="N3172" t="str">
            <v>6,00</v>
          </cell>
          <cell r="O3172">
            <v>6</v>
          </cell>
        </row>
        <row r="3173">
          <cell r="B3173">
            <v>891505</v>
          </cell>
          <cell r="C3173" t="str">
            <v>Джумайло Надежда Игоревна</v>
          </cell>
          <cell r="G3173" t="str">
            <v>Инженер - технолог I категории</v>
          </cell>
          <cell r="J3173" t="str">
            <v>Производственно - диспетчерская служба</v>
          </cell>
          <cell r="K3173">
            <v>19</v>
          </cell>
          <cell r="L3173" t="str">
            <v>02.08.2020</v>
          </cell>
          <cell r="M3173" t="str">
            <v>01.08.2021</v>
          </cell>
          <cell r="N3173" t="str">
            <v>20,00</v>
          </cell>
          <cell r="O3173">
            <v>20</v>
          </cell>
        </row>
        <row r="3174">
          <cell r="B3174">
            <v>891505</v>
          </cell>
          <cell r="C3174" t="str">
            <v>Джумайло Надежда Игоревна</v>
          </cell>
          <cell r="G3174" t="str">
            <v>Инженер - технолог I категории</v>
          </cell>
          <cell r="J3174" t="str">
            <v>Производственно - диспетчерская служба</v>
          </cell>
          <cell r="K3174">
            <v>19</v>
          </cell>
          <cell r="L3174" t="str">
            <v>02.08.2021</v>
          </cell>
          <cell r="M3174" t="str">
            <v>01.08.2022</v>
          </cell>
          <cell r="N3174" t="str">
            <v>10,00</v>
          </cell>
          <cell r="O3174">
            <v>10</v>
          </cell>
        </row>
        <row r="3175">
          <cell r="B3175">
            <v>891510</v>
          </cell>
          <cell r="C3175" t="str">
            <v>Юдичева Елена Александровна</v>
          </cell>
          <cell r="G3175" t="str">
            <v>Заместитель главного бухгалтера</v>
          </cell>
          <cell r="J3175" t="str">
            <v>Бухгалтерия</v>
          </cell>
          <cell r="K3175">
            <v>1</v>
          </cell>
          <cell r="L3175" t="str">
            <v>09.08.2021</v>
          </cell>
          <cell r="M3175" t="str">
            <v>08.08.2022</v>
          </cell>
          <cell r="N3175" t="str">
            <v>11,67</v>
          </cell>
          <cell r="O3175">
            <v>12</v>
          </cell>
        </row>
        <row r="3176">
          <cell r="B3176">
            <v>891510</v>
          </cell>
          <cell r="C3176" t="str">
            <v>Юдичева Елена Александровна</v>
          </cell>
          <cell r="G3176" t="str">
            <v>Заместитель главного бухгалтера</v>
          </cell>
          <cell r="J3176" t="str">
            <v>Бухгалтерия</v>
          </cell>
          <cell r="K3176">
            <v>2</v>
          </cell>
          <cell r="L3176" t="str">
            <v>01.01.2021</v>
          </cell>
          <cell r="M3176" t="str">
            <v>31.12.2021</v>
          </cell>
          <cell r="N3176" t="str">
            <v>1,00</v>
          </cell>
          <cell r="O3176">
            <v>1</v>
          </cell>
        </row>
        <row r="3177">
          <cell r="B3177">
            <v>891510</v>
          </cell>
          <cell r="C3177" t="str">
            <v>Юдичева Елена Александровна</v>
          </cell>
          <cell r="G3177" t="str">
            <v>Заместитель главного бухгалтера</v>
          </cell>
          <cell r="J3177" t="str">
            <v>Бухгалтерия</v>
          </cell>
          <cell r="K3177">
            <v>19</v>
          </cell>
          <cell r="L3177" t="str">
            <v>09.08.2021</v>
          </cell>
          <cell r="M3177" t="str">
            <v>08.08.2022</v>
          </cell>
          <cell r="N3177" t="str">
            <v>10,00</v>
          </cell>
          <cell r="O3177">
            <v>10</v>
          </cell>
        </row>
        <row r="3178">
          <cell r="B3178">
            <v>891511</v>
          </cell>
          <cell r="C3178" t="str">
            <v>Яловенко Андрей Владимирович</v>
          </cell>
          <cell r="G3178" t="str">
            <v>Слесарь по ремонту технологических установок 6 разряда</v>
          </cell>
          <cell r="J3178" t="str">
            <v>Ремонтно - механический участок</v>
          </cell>
          <cell r="K3178">
            <v>1</v>
          </cell>
          <cell r="L3178" t="str">
            <v>14.08.2021</v>
          </cell>
          <cell r="M3178" t="str">
            <v>13.08.2022</v>
          </cell>
          <cell r="N3178" t="str">
            <v>11,67</v>
          </cell>
          <cell r="O3178">
            <v>12</v>
          </cell>
        </row>
        <row r="3179">
          <cell r="B3179">
            <v>891511</v>
          </cell>
          <cell r="C3179" t="str">
            <v>Яловенко Андрей Владимирович</v>
          </cell>
          <cell r="G3179" t="str">
            <v>Слесарь по ремонту технологических установок 6 разряда</v>
          </cell>
          <cell r="J3179" t="str">
            <v>Ремонтно - механический участок</v>
          </cell>
          <cell r="K3179">
            <v>3</v>
          </cell>
          <cell r="L3179" t="str">
            <v>14.08.2020</v>
          </cell>
          <cell r="M3179" t="str">
            <v>13.08.2021</v>
          </cell>
          <cell r="N3179" t="str">
            <v>6,00</v>
          </cell>
          <cell r="O3179">
            <v>6</v>
          </cell>
        </row>
        <row r="3180">
          <cell r="B3180">
            <v>891511</v>
          </cell>
          <cell r="C3180" t="str">
            <v>Яловенко Андрей Владимирович</v>
          </cell>
          <cell r="G3180" t="str">
            <v>Слесарь по ремонту технологических установок 6 разряда</v>
          </cell>
          <cell r="J3180" t="str">
            <v>Ремонтно - механический участок</v>
          </cell>
          <cell r="K3180">
            <v>19</v>
          </cell>
          <cell r="L3180" t="str">
            <v>14.08.2020</v>
          </cell>
          <cell r="M3180" t="str">
            <v>13.08.2021</v>
          </cell>
          <cell r="N3180" t="str">
            <v>1,00</v>
          </cell>
          <cell r="O3180">
            <v>1</v>
          </cell>
        </row>
        <row r="3181">
          <cell r="B3181">
            <v>891511</v>
          </cell>
          <cell r="C3181" t="str">
            <v>Яловенко Андрей Владимирович</v>
          </cell>
          <cell r="G3181" t="str">
            <v>Слесарь по ремонту технологических установок 6 разряда</v>
          </cell>
          <cell r="J3181" t="str">
            <v>Ремонтно - механический участок</v>
          </cell>
          <cell r="K3181">
            <v>19</v>
          </cell>
          <cell r="L3181" t="str">
            <v>14.08.2021</v>
          </cell>
          <cell r="M3181" t="str">
            <v>13.08.2022</v>
          </cell>
          <cell r="N3181" t="str">
            <v>10,00</v>
          </cell>
          <cell r="O3181">
            <v>10</v>
          </cell>
        </row>
        <row r="3182">
          <cell r="B3182">
            <v>891512</v>
          </cell>
          <cell r="C3182" t="str">
            <v>Медяник Ирина Юрьевна</v>
          </cell>
          <cell r="G3182" t="str">
            <v>Лаборант химического анализа 5 разряда</v>
          </cell>
          <cell r="J3182" t="str">
            <v>Группа оперативного контроля</v>
          </cell>
          <cell r="K3182">
            <v>1</v>
          </cell>
          <cell r="L3182" t="str">
            <v>28.08.2021</v>
          </cell>
          <cell r="M3182" t="str">
            <v>27.08.2022</v>
          </cell>
          <cell r="N3182" t="str">
            <v>9,33</v>
          </cell>
          <cell r="O3182">
            <v>9</v>
          </cell>
        </row>
        <row r="3183">
          <cell r="B3183">
            <v>891512</v>
          </cell>
          <cell r="C3183" t="str">
            <v>Медяник Ирина Юрьевна</v>
          </cell>
          <cell r="G3183" t="str">
            <v>Лаборант химического анализа 5 разряда</v>
          </cell>
          <cell r="J3183" t="str">
            <v>Группа оперативного контроля</v>
          </cell>
          <cell r="K3183">
            <v>19</v>
          </cell>
          <cell r="L3183" t="str">
            <v>28.08.2021</v>
          </cell>
          <cell r="M3183" t="str">
            <v>27.08.2022</v>
          </cell>
          <cell r="N3183" t="str">
            <v>8,00</v>
          </cell>
          <cell r="O3183">
            <v>8</v>
          </cell>
        </row>
        <row r="3184">
          <cell r="B3184">
            <v>891514</v>
          </cell>
          <cell r="C3184" t="str">
            <v>Закиров Руслан Расихович</v>
          </cell>
          <cell r="G3184" t="str">
            <v>Мастер</v>
          </cell>
          <cell r="J3184" t="str">
            <v>Ремонтно - механический участок</v>
          </cell>
          <cell r="K3184">
            <v>1</v>
          </cell>
          <cell r="L3184" t="str">
            <v>03.09.2021</v>
          </cell>
          <cell r="M3184" t="str">
            <v>02.09.2022</v>
          </cell>
          <cell r="N3184" t="str">
            <v>9,33</v>
          </cell>
          <cell r="O3184">
            <v>9</v>
          </cell>
        </row>
        <row r="3185">
          <cell r="B3185">
            <v>891514</v>
          </cell>
          <cell r="C3185" t="str">
            <v>Закиров Руслан Расихович</v>
          </cell>
          <cell r="G3185" t="str">
            <v>Мастер</v>
          </cell>
          <cell r="J3185" t="str">
            <v>Ремонтно - механический участок</v>
          </cell>
          <cell r="K3185">
            <v>2</v>
          </cell>
          <cell r="L3185" t="str">
            <v>01.01.2021</v>
          </cell>
          <cell r="M3185" t="str">
            <v>31.12.2021</v>
          </cell>
          <cell r="N3185" t="str">
            <v>8,00</v>
          </cell>
          <cell r="O3185">
            <v>8</v>
          </cell>
        </row>
        <row r="3186">
          <cell r="B3186">
            <v>891514</v>
          </cell>
          <cell r="C3186" t="str">
            <v>Закиров Руслан Расихович</v>
          </cell>
          <cell r="G3186" t="str">
            <v>Мастер</v>
          </cell>
          <cell r="J3186" t="str">
            <v>Ремонтно - механический участок</v>
          </cell>
          <cell r="K3186">
            <v>19</v>
          </cell>
          <cell r="L3186" t="str">
            <v>03.09.2021</v>
          </cell>
          <cell r="M3186" t="str">
            <v>02.09.2022</v>
          </cell>
          <cell r="N3186" t="str">
            <v>8,00</v>
          </cell>
          <cell r="O3186">
            <v>8</v>
          </cell>
        </row>
        <row r="3187">
          <cell r="B3187">
            <v>891515</v>
          </cell>
          <cell r="C3187" t="str">
            <v>Адзинова Оксана Муратовна</v>
          </cell>
          <cell r="G3187" t="str">
            <v>Оператор котельной 4 разряда</v>
          </cell>
          <cell r="J3187" t="str">
            <v>Участок №2 - пароснабжение</v>
          </cell>
          <cell r="K3187">
            <v>1</v>
          </cell>
          <cell r="L3187" t="str">
            <v>04.09.2021</v>
          </cell>
          <cell r="M3187" t="str">
            <v>03.09.2022</v>
          </cell>
          <cell r="N3187" t="str">
            <v>9,33</v>
          </cell>
          <cell r="O3187">
            <v>9</v>
          </cell>
        </row>
        <row r="3188">
          <cell r="B3188">
            <v>891515</v>
          </cell>
          <cell r="C3188" t="str">
            <v>Адзинова Оксана Муратовна</v>
          </cell>
          <cell r="G3188" t="str">
            <v>Оператор котельной 4 разряда</v>
          </cell>
          <cell r="J3188" t="str">
            <v>Участок №2 - пароснабжение</v>
          </cell>
          <cell r="K3188">
            <v>3</v>
          </cell>
          <cell r="L3188" t="str">
            <v>04.09.2020</v>
          </cell>
          <cell r="M3188" t="str">
            <v>03.09.2021</v>
          </cell>
          <cell r="N3188" t="str">
            <v>6,00</v>
          </cell>
          <cell r="O3188">
            <v>6</v>
          </cell>
        </row>
        <row r="3189">
          <cell r="B3189">
            <v>891515</v>
          </cell>
          <cell r="C3189" t="str">
            <v>Адзинова Оксана Муратовна</v>
          </cell>
          <cell r="G3189" t="str">
            <v>Оператор котельной 4 разряда</v>
          </cell>
          <cell r="J3189" t="str">
            <v>Участок №2 - пароснабжение</v>
          </cell>
          <cell r="K3189">
            <v>19</v>
          </cell>
          <cell r="L3189" t="str">
            <v>04.09.2021</v>
          </cell>
          <cell r="M3189" t="str">
            <v>03.09.2022</v>
          </cell>
          <cell r="N3189" t="str">
            <v>8,00</v>
          </cell>
          <cell r="O3189">
            <v>8</v>
          </cell>
        </row>
        <row r="3190">
          <cell r="B3190">
            <v>891516</v>
          </cell>
          <cell r="C3190" t="str">
            <v>Сулейманов Шамиль Шаукатович</v>
          </cell>
          <cell r="G3190" t="str">
            <v>Машинист двигателей внутреннего сгорания 5 разряда</v>
          </cell>
          <cell r="J3190" t="str">
            <v>Ремонтно - механическая мастерская</v>
          </cell>
          <cell r="K3190">
            <v>1</v>
          </cell>
          <cell r="L3190" t="str">
            <v>05.09.2021</v>
          </cell>
          <cell r="M3190" t="str">
            <v>04.09.2022</v>
          </cell>
          <cell r="N3190" t="str">
            <v>9,33</v>
          </cell>
          <cell r="O3190">
            <v>9</v>
          </cell>
        </row>
        <row r="3191">
          <cell r="B3191">
            <v>891516</v>
          </cell>
          <cell r="C3191" t="str">
            <v>Сулейманов Шамиль Шаукатович</v>
          </cell>
          <cell r="G3191" t="str">
            <v>Машинист двигателей внутреннего сгорания 5 разряда</v>
          </cell>
          <cell r="J3191" t="str">
            <v>Ремонтно - механическая мастерская</v>
          </cell>
          <cell r="K3191">
            <v>19</v>
          </cell>
          <cell r="L3191" t="str">
            <v>05.09.2021</v>
          </cell>
          <cell r="M3191" t="str">
            <v>04.09.2022</v>
          </cell>
          <cell r="N3191" t="str">
            <v>8,00</v>
          </cell>
          <cell r="O3191">
            <v>8</v>
          </cell>
        </row>
        <row r="3192">
          <cell r="B3192">
            <v>891517</v>
          </cell>
          <cell r="C3192" t="str">
            <v>Шевчук Виталий Анатольевич</v>
          </cell>
          <cell r="G3192" t="str">
            <v>Электрогазосварщик 6 разряда</v>
          </cell>
          <cell r="J3192" t="str">
            <v>Ремонтно - механический участок</v>
          </cell>
          <cell r="K3192">
            <v>1</v>
          </cell>
          <cell r="L3192" t="str">
            <v>11.09.2021</v>
          </cell>
          <cell r="M3192" t="str">
            <v>10.09.2022</v>
          </cell>
          <cell r="N3192" t="str">
            <v>9,33</v>
          </cell>
          <cell r="O3192">
            <v>9</v>
          </cell>
        </row>
        <row r="3193">
          <cell r="B3193">
            <v>891517</v>
          </cell>
          <cell r="C3193" t="str">
            <v>Шевчук Виталий Анатольевич</v>
          </cell>
          <cell r="G3193" t="str">
            <v>Электрогазосварщик 6 разряда</v>
          </cell>
          <cell r="J3193" t="str">
            <v>Ремонтно - механический участок</v>
          </cell>
          <cell r="K3193">
            <v>3</v>
          </cell>
          <cell r="L3193" t="str">
            <v>11.09.2020</v>
          </cell>
          <cell r="M3193" t="str">
            <v>10.09.2021</v>
          </cell>
          <cell r="N3193" t="str">
            <v>3,00</v>
          </cell>
          <cell r="O3193">
            <v>3</v>
          </cell>
        </row>
        <row r="3194">
          <cell r="B3194">
            <v>891517</v>
          </cell>
          <cell r="C3194" t="str">
            <v>Шевчук Виталий Анатольевич</v>
          </cell>
          <cell r="G3194" t="str">
            <v>Электрогазосварщик 6 разряда</v>
          </cell>
          <cell r="J3194" t="str">
            <v>Ремонтно - механический участок</v>
          </cell>
          <cell r="K3194">
            <v>19</v>
          </cell>
          <cell r="L3194" t="str">
            <v>11.09.2021</v>
          </cell>
          <cell r="M3194" t="str">
            <v>10.09.2022</v>
          </cell>
          <cell r="N3194" t="str">
            <v>8,00</v>
          </cell>
          <cell r="O3194">
            <v>8</v>
          </cell>
        </row>
        <row r="3195">
          <cell r="B3195">
            <v>891518</v>
          </cell>
          <cell r="C3195" t="str">
            <v>Беренгардт Александр Александрович</v>
          </cell>
          <cell r="G3195" t="str">
            <v>Оператор товарный 4 разряда</v>
          </cell>
          <cell r="J3195" t="str">
            <v>Головная насосная станция - 2</v>
          </cell>
          <cell r="K3195">
            <v>1</v>
          </cell>
          <cell r="L3195" t="str">
            <v>12.09.2021</v>
          </cell>
          <cell r="M3195" t="str">
            <v>11.09.2022</v>
          </cell>
          <cell r="N3195" t="str">
            <v>9,33</v>
          </cell>
          <cell r="O3195">
            <v>9</v>
          </cell>
        </row>
        <row r="3196">
          <cell r="B3196">
            <v>891518</v>
          </cell>
          <cell r="C3196" t="str">
            <v>Беренгардт Александр Александрович</v>
          </cell>
          <cell r="G3196" t="str">
            <v>Оператор товарный 4 разряда</v>
          </cell>
          <cell r="J3196" t="str">
            <v>Головная насосная станция - 2</v>
          </cell>
          <cell r="K3196">
            <v>19</v>
          </cell>
          <cell r="L3196" t="str">
            <v>12.09.2021</v>
          </cell>
          <cell r="M3196" t="str">
            <v>11.09.2022</v>
          </cell>
          <cell r="N3196" t="str">
            <v>8,00</v>
          </cell>
          <cell r="O3196">
            <v>8</v>
          </cell>
        </row>
        <row r="3197">
          <cell r="B3197">
            <v>891519</v>
          </cell>
          <cell r="C3197" t="str">
            <v>Понедельник Максим Андреевич</v>
          </cell>
          <cell r="G3197" t="str">
            <v>Оператор технологических установок 4 разряда</v>
          </cell>
          <cell r="J3197" t="str">
            <v>Установка деэтанизации конденсата - 2</v>
          </cell>
          <cell r="K3197">
            <v>1</v>
          </cell>
          <cell r="L3197" t="str">
            <v>12.09.2021</v>
          </cell>
          <cell r="M3197" t="str">
            <v>11.09.2022</v>
          </cell>
          <cell r="N3197" t="str">
            <v>9,33</v>
          </cell>
          <cell r="O3197">
            <v>9</v>
          </cell>
        </row>
        <row r="3198">
          <cell r="B3198">
            <v>891519</v>
          </cell>
          <cell r="C3198" t="str">
            <v>Понедельник Максим Андреевич</v>
          </cell>
          <cell r="G3198" t="str">
            <v>Оператор технологических установок 4 разряда</v>
          </cell>
          <cell r="J3198" t="str">
            <v>Установка деэтанизации конденсата - 2</v>
          </cell>
          <cell r="K3198">
            <v>19</v>
          </cell>
          <cell r="L3198" t="str">
            <v>12.09.2021</v>
          </cell>
          <cell r="M3198" t="str">
            <v>11.09.2022</v>
          </cell>
          <cell r="N3198" t="str">
            <v>8,00</v>
          </cell>
          <cell r="O3198">
            <v>8</v>
          </cell>
        </row>
        <row r="3199">
          <cell r="B3199">
            <v>891520</v>
          </cell>
          <cell r="C3199" t="str">
            <v>Алиев Ильяс Халитович</v>
          </cell>
          <cell r="G3199" t="str">
            <v>Машинист насосных установок 5 разряда</v>
          </cell>
          <cell r="J3199" t="str">
            <v>Участок №3 - водоснабжение, канализация и очистные сооружения</v>
          </cell>
          <cell r="K3199">
            <v>1</v>
          </cell>
          <cell r="L3199" t="str">
            <v>13.09.2021</v>
          </cell>
          <cell r="M3199" t="str">
            <v>12.09.2022</v>
          </cell>
          <cell r="N3199" t="str">
            <v>9,33</v>
          </cell>
          <cell r="O3199">
            <v>9</v>
          </cell>
        </row>
        <row r="3200">
          <cell r="B3200">
            <v>891520</v>
          </cell>
          <cell r="C3200" t="str">
            <v>Алиев Ильяс Халитович</v>
          </cell>
          <cell r="G3200" t="str">
            <v>Машинист насосных установок 5 разряда</v>
          </cell>
          <cell r="J3200" t="str">
            <v>Участок №3 - водоснабжение, канализация и очистные сооружения</v>
          </cell>
          <cell r="K3200">
            <v>19</v>
          </cell>
          <cell r="L3200" t="str">
            <v>13.09.2021</v>
          </cell>
          <cell r="M3200" t="str">
            <v>12.09.2022</v>
          </cell>
          <cell r="N3200" t="str">
            <v>8,00</v>
          </cell>
          <cell r="O3200">
            <v>8</v>
          </cell>
        </row>
        <row r="3201">
          <cell r="B3201">
            <v>891521</v>
          </cell>
          <cell r="C3201" t="str">
            <v>Стэвилэ Андрей Георгиевич</v>
          </cell>
          <cell r="G3201" t="str">
            <v>Оператор технологических установок 4 разряда</v>
          </cell>
          <cell r="J3201" t="str">
            <v>Установка стабилизации конденсата</v>
          </cell>
          <cell r="K3201">
            <v>1</v>
          </cell>
          <cell r="L3201" t="str">
            <v>14.09.2021</v>
          </cell>
          <cell r="M3201" t="str">
            <v>13.09.2022</v>
          </cell>
          <cell r="N3201" t="str">
            <v>9,33</v>
          </cell>
          <cell r="O3201">
            <v>9</v>
          </cell>
        </row>
        <row r="3202">
          <cell r="B3202">
            <v>891521</v>
          </cell>
          <cell r="C3202" t="str">
            <v>Стэвилэ Андрей Георгиевич</v>
          </cell>
          <cell r="G3202" t="str">
            <v>Оператор технологических установок 4 разряда</v>
          </cell>
          <cell r="J3202" t="str">
            <v>Установка стабилизации конденсата</v>
          </cell>
          <cell r="K3202">
            <v>3</v>
          </cell>
          <cell r="L3202" t="str">
            <v>14.09.2020</v>
          </cell>
          <cell r="M3202" t="str">
            <v>13.09.2021</v>
          </cell>
          <cell r="N3202" t="str">
            <v>5,00</v>
          </cell>
          <cell r="O3202">
            <v>5</v>
          </cell>
        </row>
        <row r="3203">
          <cell r="B3203">
            <v>891521</v>
          </cell>
          <cell r="C3203" t="str">
            <v>Стэвилэ Андрей Георгиевич</v>
          </cell>
          <cell r="G3203" t="str">
            <v>Оператор технологических установок 4 разряда</v>
          </cell>
          <cell r="J3203" t="str">
            <v>Установка стабилизации конденсата</v>
          </cell>
          <cell r="K3203">
            <v>19</v>
          </cell>
          <cell r="L3203" t="str">
            <v>14.09.2021</v>
          </cell>
          <cell r="M3203" t="str">
            <v>13.09.2022</v>
          </cell>
          <cell r="N3203" t="str">
            <v>8,00</v>
          </cell>
          <cell r="O3203">
            <v>8</v>
          </cell>
        </row>
        <row r="3204">
          <cell r="B3204">
            <v>891522</v>
          </cell>
          <cell r="C3204" t="str">
            <v>Буяков Сергей Леонидович</v>
          </cell>
          <cell r="G3204" t="str">
            <v>Оператор товарный 4 разряда</v>
          </cell>
          <cell r="J3204" t="str">
            <v>Резервуарные парки стабильного конденсата, дизельного топлива, пропан - бутана и ШФЛУ</v>
          </cell>
          <cell r="K3204">
            <v>1</v>
          </cell>
          <cell r="L3204" t="str">
            <v>18.09.2021</v>
          </cell>
          <cell r="M3204" t="str">
            <v>17.09.2022</v>
          </cell>
          <cell r="N3204" t="str">
            <v>7,00</v>
          </cell>
          <cell r="O3204">
            <v>7</v>
          </cell>
        </row>
        <row r="3205">
          <cell r="B3205">
            <v>891522</v>
          </cell>
          <cell r="C3205" t="str">
            <v>Буяков Сергей Леонидович</v>
          </cell>
          <cell r="G3205" t="str">
            <v>Оператор товарный 4 разряда</v>
          </cell>
          <cell r="J3205" t="str">
            <v>Резервуарные парки стабильного конденсата, дизельного топлива, пропан - бутана и ШФЛУ</v>
          </cell>
          <cell r="K3205">
            <v>19</v>
          </cell>
          <cell r="L3205" t="str">
            <v>18.09.2020</v>
          </cell>
          <cell r="M3205" t="str">
            <v>17.09.2021</v>
          </cell>
          <cell r="N3205" t="str">
            <v>1,00</v>
          </cell>
          <cell r="O3205">
            <v>1</v>
          </cell>
        </row>
        <row r="3206">
          <cell r="B3206">
            <v>891522</v>
          </cell>
          <cell r="C3206" t="str">
            <v>Буяков Сергей Леонидович</v>
          </cell>
          <cell r="G3206" t="str">
            <v>Оператор товарный 4 разряда</v>
          </cell>
          <cell r="J3206" t="str">
            <v>Резервуарные парки стабильного конденсата, дизельного топлива, пропан - бутана и ШФЛУ</v>
          </cell>
          <cell r="K3206">
            <v>19</v>
          </cell>
          <cell r="L3206" t="str">
            <v>18.09.2021</v>
          </cell>
          <cell r="M3206" t="str">
            <v>17.09.2022</v>
          </cell>
          <cell r="N3206" t="str">
            <v>6,00</v>
          </cell>
          <cell r="O3206">
            <v>6</v>
          </cell>
        </row>
        <row r="3207">
          <cell r="B3207">
            <v>891523</v>
          </cell>
          <cell r="C3207" t="str">
            <v>Алакаев Юрий Темирбулатович</v>
          </cell>
          <cell r="G3207" t="str">
            <v>Слесарь по ремонту технологических установок 5 разряда</v>
          </cell>
          <cell r="J3207" t="str">
            <v>Ремонтно - механический участок</v>
          </cell>
          <cell r="K3207">
            <v>1</v>
          </cell>
          <cell r="L3207" t="str">
            <v>18.09.2021</v>
          </cell>
          <cell r="M3207" t="str">
            <v>17.09.2022</v>
          </cell>
          <cell r="N3207" t="str">
            <v>7,00</v>
          </cell>
          <cell r="O3207">
            <v>7</v>
          </cell>
        </row>
        <row r="3208">
          <cell r="B3208">
            <v>891523</v>
          </cell>
          <cell r="C3208" t="str">
            <v>Алакаев Юрий Темирбулатович</v>
          </cell>
          <cell r="G3208" t="str">
            <v>Слесарь по ремонту технологических установок 5 разряда</v>
          </cell>
          <cell r="J3208" t="str">
            <v>Ремонтно - механический участок</v>
          </cell>
          <cell r="K3208">
            <v>3</v>
          </cell>
          <cell r="L3208" t="str">
            <v>18.09.2020</v>
          </cell>
          <cell r="M3208" t="str">
            <v>17.09.2021</v>
          </cell>
          <cell r="N3208" t="str">
            <v>4,00</v>
          </cell>
          <cell r="O3208">
            <v>4</v>
          </cell>
        </row>
        <row r="3209">
          <cell r="B3209">
            <v>891523</v>
          </cell>
          <cell r="C3209" t="str">
            <v>Алакаев Юрий Темирбулатович</v>
          </cell>
          <cell r="G3209" t="str">
            <v>Слесарь по ремонту технологических установок 5 разряда</v>
          </cell>
          <cell r="J3209" t="str">
            <v>Ремонтно - механический участок</v>
          </cell>
          <cell r="K3209">
            <v>19</v>
          </cell>
          <cell r="L3209" t="str">
            <v>18.09.2021</v>
          </cell>
          <cell r="M3209" t="str">
            <v>17.09.2022</v>
          </cell>
          <cell r="N3209" t="str">
            <v>6,00</v>
          </cell>
          <cell r="O3209">
            <v>6</v>
          </cell>
        </row>
        <row r="3210">
          <cell r="B3210">
            <v>891524</v>
          </cell>
          <cell r="C3210" t="str">
            <v>Конакбиев Тимур Абдуламитович</v>
          </cell>
          <cell r="G3210" t="str">
            <v>Машинист технологических насосов 4 разряда</v>
          </cell>
          <cell r="J3210" t="str">
            <v>Установка получения пропана - бутана</v>
          </cell>
          <cell r="K3210">
            <v>1</v>
          </cell>
          <cell r="L3210" t="str">
            <v>19.09.2021</v>
          </cell>
          <cell r="M3210" t="str">
            <v>18.09.2022</v>
          </cell>
          <cell r="N3210" t="str">
            <v>7,00</v>
          </cell>
          <cell r="O3210">
            <v>7</v>
          </cell>
        </row>
        <row r="3211">
          <cell r="B3211">
            <v>891524</v>
          </cell>
          <cell r="C3211" t="str">
            <v>Конакбиев Тимур Абдуламитович</v>
          </cell>
          <cell r="G3211" t="str">
            <v>Машинист технологических насосов 4 разряда</v>
          </cell>
          <cell r="J3211" t="str">
            <v>Установка получения пропана - бутана</v>
          </cell>
          <cell r="K3211">
            <v>3</v>
          </cell>
          <cell r="L3211" t="str">
            <v>19.09.2020</v>
          </cell>
          <cell r="M3211" t="str">
            <v>18.09.2021</v>
          </cell>
          <cell r="N3211" t="str">
            <v>6,00</v>
          </cell>
          <cell r="O3211">
            <v>6</v>
          </cell>
        </row>
        <row r="3212">
          <cell r="B3212">
            <v>891524</v>
          </cell>
          <cell r="C3212" t="str">
            <v>Конакбиев Тимур Абдуламитович</v>
          </cell>
          <cell r="G3212" t="str">
            <v>Машинист технологических насосов 4 разряда</v>
          </cell>
          <cell r="J3212" t="str">
            <v>Установка получения пропана - бутана</v>
          </cell>
          <cell r="K3212">
            <v>19</v>
          </cell>
          <cell r="L3212" t="str">
            <v>19.09.2020</v>
          </cell>
          <cell r="M3212" t="str">
            <v>18.09.2021</v>
          </cell>
          <cell r="N3212" t="str">
            <v>11,00</v>
          </cell>
          <cell r="O3212">
            <v>11</v>
          </cell>
        </row>
        <row r="3213">
          <cell r="B3213">
            <v>891524</v>
          </cell>
          <cell r="C3213" t="str">
            <v>Конакбиев Тимур Абдуламитович</v>
          </cell>
          <cell r="G3213" t="str">
            <v>Машинист технологических насосов 4 разряда</v>
          </cell>
          <cell r="J3213" t="str">
            <v>Установка получения пропана - бутана</v>
          </cell>
          <cell r="K3213">
            <v>19</v>
          </cell>
          <cell r="L3213" t="str">
            <v>19.09.2021</v>
          </cell>
          <cell r="M3213" t="str">
            <v>18.09.2022</v>
          </cell>
          <cell r="N3213" t="str">
            <v>6,00</v>
          </cell>
          <cell r="O3213">
            <v>6</v>
          </cell>
        </row>
        <row r="3214">
          <cell r="B3214">
            <v>891525</v>
          </cell>
          <cell r="C3214" t="str">
            <v>Шатило Сергей Васильевич</v>
          </cell>
          <cell r="G3214" t="str">
            <v>Оператор технологических установок 4 разряда</v>
          </cell>
          <cell r="J3214" t="str">
            <v>Установка получения дизельного топлива 1,2</v>
          </cell>
          <cell r="K3214">
            <v>1</v>
          </cell>
          <cell r="L3214" t="str">
            <v>20.09.2021</v>
          </cell>
          <cell r="M3214" t="str">
            <v>19.09.2022</v>
          </cell>
          <cell r="N3214" t="str">
            <v>7,00</v>
          </cell>
          <cell r="O3214">
            <v>7</v>
          </cell>
        </row>
        <row r="3215">
          <cell r="B3215">
            <v>891525</v>
          </cell>
          <cell r="C3215" t="str">
            <v>Шатило Сергей Васильевич</v>
          </cell>
          <cell r="G3215" t="str">
            <v>Оператор технологических установок 4 разряда</v>
          </cell>
          <cell r="J3215" t="str">
            <v>Установка получения дизельного топлива 1,2</v>
          </cell>
          <cell r="K3215">
            <v>3</v>
          </cell>
          <cell r="L3215" t="str">
            <v>20.09.2020</v>
          </cell>
          <cell r="M3215" t="str">
            <v>19.09.2021</v>
          </cell>
          <cell r="N3215" t="str">
            <v>4,00</v>
          </cell>
          <cell r="O3215">
            <v>4</v>
          </cell>
        </row>
        <row r="3216">
          <cell r="B3216">
            <v>891525</v>
          </cell>
          <cell r="C3216" t="str">
            <v>Шатило Сергей Васильевич</v>
          </cell>
          <cell r="G3216" t="str">
            <v>Оператор технологических установок 4 разряда</v>
          </cell>
          <cell r="J3216" t="str">
            <v>Установка получения дизельного топлива 1,2</v>
          </cell>
          <cell r="K3216">
            <v>19</v>
          </cell>
          <cell r="L3216" t="str">
            <v>20.09.2021</v>
          </cell>
          <cell r="M3216" t="str">
            <v>19.09.2022</v>
          </cell>
          <cell r="N3216" t="str">
            <v>6,00</v>
          </cell>
          <cell r="O3216">
            <v>6</v>
          </cell>
        </row>
        <row r="3217">
          <cell r="B3217">
            <v>891526</v>
          </cell>
          <cell r="C3217" t="str">
            <v>Сальников Максим Владимирович</v>
          </cell>
          <cell r="G3217" t="str">
            <v>Приборист 4 разряда</v>
          </cell>
          <cell r="J3217" t="str">
            <v>Участок контрольно - измерительных приборов и автоматики</v>
          </cell>
          <cell r="K3217">
            <v>1</v>
          </cell>
          <cell r="L3217" t="str">
            <v>25.09.2021</v>
          </cell>
          <cell r="M3217" t="str">
            <v>24.09.2022</v>
          </cell>
          <cell r="N3217" t="str">
            <v>7,00</v>
          </cell>
          <cell r="O3217">
            <v>7</v>
          </cell>
        </row>
        <row r="3218">
          <cell r="B3218">
            <v>891526</v>
          </cell>
          <cell r="C3218" t="str">
            <v>Сальников Максим Владимирович</v>
          </cell>
          <cell r="G3218" t="str">
            <v>Приборист 4 разряда</v>
          </cell>
          <cell r="J3218" t="str">
            <v>Участок контрольно - измерительных приборов и автоматики</v>
          </cell>
          <cell r="K3218">
            <v>19</v>
          </cell>
          <cell r="L3218" t="str">
            <v>25.09.2020</v>
          </cell>
          <cell r="M3218" t="str">
            <v>24.09.2021</v>
          </cell>
          <cell r="N3218" t="str">
            <v>18,00</v>
          </cell>
          <cell r="O3218">
            <v>18</v>
          </cell>
        </row>
        <row r="3219">
          <cell r="B3219">
            <v>891526</v>
          </cell>
          <cell r="C3219" t="str">
            <v>Сальников Максим Владимирович</v>
          </cell>
          <cell r="G3219" t="str">
            <v>Приборист 4 разряда</v>
          </cell>
          <cell r="J3219" t="str">
            <v>Участок контрольно - измерительных приборов и автоматики</v>
          </cell>
          <cell r="K3219">
            <v>19</v>
          </cell>
          <cell r="L3219" t="str">
            <v>25.09.2021</v>
          </cell>
          <cell r="M3219" t="str">
            <v>24.09.2022</v>
          </cell>
          <cell r="N3219" t="str">
            <v>6,00</v>
          </cell>
          <cell r="O3219">
            <v>6</v>
          </cell>
        </row>
        <row r="3220">
          <cell r="B3220">
            <v>891527</v>
          </cell>
          <cell r="C3220" t="str">
            <v>Баженов Алексей Викторович</v>
          </cell>
          <cell r="G3220" t="str">
            <v>Слесарь по ремонту технологических установок 5 разряда</v>
          </cell>
          <cell r="J3220" t="str">
            <v>Ремонтно - механический участок</v>
          </cell>
          <cell r="K3220">
            <v>1</v>
          </cell>
          <cell r="L3220" t="str">
            <v>25.09.2021</v>
          </cell>
          <cell r="M3220" t="str">
            <v>24.09.2022</v>
          </cell>
          <cell r="N3220" t="str">
            <v>7,00</v>
          </cell>
          <cell r="O3220">
            <v>7</v>
          </cell>
        </row>
        <row r="3221">
          <cell r="B3221">
            <v>891527</v>
          </cell>
          <cell r="C3221" t="str">
            <v>Баженов Алексей Викторович</v>
          </cell>
          <cell r="G3221" t="str">
            <v>Слесарь по ремонту технологических установок 5 разряда</v>
          </cell>
          <cell r="J3221" t="str">
            <v>Ремонтно - механический участок</v>
          </cell>
          <cell r="K3221">
            <v>3</v>
          </cell>
          <cell r="L3221" t="str">
            <v>25.09.2020</v>
          </cell>
          <cell r="M3221" t="str">
            <v>24.09.2021</v>
          </cell>
          <cell r="N3221" t="str">
            <v>5,00</v>
          </cell>
          <cell r="O3221">
            <v>5</v>
          </cell>
        </row>
        <row r="3222">
          <cell r="B3222">
            <v>891527</v>
          </cell>
          <cell r="C3222" t="str">
            <v>Баженов Алексей Викторович</v>
          </cell>
          <cell r="G3222" t="str">
            <v>Слесарь по ремонту технологических установок 5 разряда</v>
          </cell>
          <cell r="J3222" t="str">
            <v>Ремонтно - механический участок</v>
          </cell>
          <cell r="K3222">
            <v>19</v>
          </cell>
          <cell r="L3222" t="str">
            <v>25.09.2020</v>
          </cell>
          <cell r="M3222" t="str">
            <v>24.09.2021</v>
          </cell>
          <cell r="N3222" t="str">
            <v>1,00</v>
          </cell>
          <cell r="O3222">
            <v>1</v>
          </cell>
        </row>
        <row r="3223">
          <cell r="B3223">
            <v>891527</v>
          </cell>
          <cell r="C3223" t="str">
            <v>Баженов Алексей Викторович</v>
          </cell>
          <cell r="G3223" t="str">
            <v>Слесарь по ремонту технологических установок 5 разряда</v>
          </cell>
          <cell r="J3223" t="str">
            <v>Ремонтно - механический участок</v>
          </cell>
          <cell r="K3223">
            <v>19</v>
          </cell>
          <cell r="L3223" t="str">
            <v>25.09.2021</v>
          </cell>
          <cell r="M3223" t="str">
            <v>24.09.2022</v>
          </cell>
          <cell r="N3223" t="str">
            <v>6,00</v>
          </cell>
          <cell r="O3223">
            <v>6</v>
          </cell>
        </row>
        <row r="3224">
          <cell r="B3224">
            <v>891529</v>
          </cell>
          <cell r="C3224" t="str">
            <v>Гишиев Казбек Александрович</v>
          </cell>
          <cell r="G3224" t="str">
            <v>Машинист технологических компрессоров 5 разряда</v>
          </cell>
          <cell r="J3224" t="str">
            <v>Дожимная компрессорная станция</v>
          </cell>
          <cell r="K3224">
            <v>1</v>
          </cell>
          <cell r="L3224" t="str">
            <v>25.09.2021</v>
          </cell>
          <cell r="M3224" t="str">
            <v>24.09.2022</v>
          </cell>
          <cell r="N3224" t="str">
            <v>7,00</v>
          </cell>
          <cell r="O3224">
            <v>7</v>
          </cell>
        </row>
        <row r="3225">
          <cell r="B3225">
            <v>891529</v>
          </cell>
          <cell r="C3225" t="str">
            <v>Гишиев Казбек Александрович</v>
          </cell>
          <cell r="G3225" t="str">
            <v>Машинист технологических компрессоров 5 разряда</v>
          </cell>
          <cell r="J3225" t="str">
            <v>Дожимная компрессорная станция</v>
          </cell>
          <cell r="K3225">
            <v>3</v>
          </cell>
          <cell r="L3225" t="str">
            <v>25.09.2020</v>
          </cell>
          <cell r="M3225" t="str">
            <v>24.09.2021</v>
          </cell>
          <cell r="N3225" t="str">
            <v>6,00</v>
          </cell>
          <cell r="O3225">
            <v>6</v>
          </cell>
        </row>
        <row r="3226">
          <cell r="B3226">
            <v>891529</v>
          </cell>
          <cell r="C3226" t="str">
            <v>Гишиев Казбек Александрович</v>
          </cell>
          <cell r="G3226" t="str">
            <v>Машинист технологических компрессоров 5 разряда</v>
          </cell>
          <cell r="J3226" t="str">
            <v>Дожимная компрессорная станция</v>
          </cell>
          <cell r="K3226">
            <v>19</v>
          </cell>
          <cell r="L3226" t="str">
            <v>25.09.2020</v>
          </cell>
          <cell r="M3226" t="str">
            <v>24.09.2021</v>
          </cell>
          <cell r="N3226" t="str">
            <v>8,00</v>
          </cell>
          <cell r="O3226">
            <v>8</v>
          </cell>
        </row>
        <row r="3227">
          <cell r="B3227">
            <v>891529</v>
          </cell>
          <cell r="C3227" t="str">
            <v>Гишиев Казбек Александрович</v>
          </cell>
          <cell r="G3227" t="str">
            <v>Машинист технологических компрессоров 5 разряда</v>
          </cell>
          <cell r="J3227" t="str">
            <v>Дожимная компрессорная станция</v>
          </cell>
          <cell r="K3227">
            <v>19</v>
          </cell>
          <cell r="L3227" t="str">
            <v>25.09.2021</v>
          </cell>
          <cell r="M3227" t="str">
            <v>24.09.2022</v>
          </cell>
          <cell r="N3227" t="str">
            <v>6,00</v>
          </cell>
          <cell r="O3227">
            <v>6</v>
          </cell>
        </row>
        <row r="3228">
          <cell r="B3228">
            <v>891530</v>
          </cell>
          <cell r="C3228" t="str">
            <v>Разумный Евгений Владимирович</v>
          </cell>
          <cell r="G3228" t="str">
            <v>Приборист 5 разряда</v>
          </cell>
          <cell r="J3228" t="str">
            <v>Участок контрольно - измерительных приборов и автоматики</v>
          </cell>
          <cell r="K3228">
            <v>1</v>
          </cell>
          <cell r="L3228" t="str">
            <v>25.09.2021</v>
          </cell>
          <cell r="M3228" t="str">
            <v>24.09.2022</v>
          </cell>
          <cell r="N3228" t="str">
            <v>7,00</v>
          </cell>
          <cell r="O3228">
            <v>7</v>
          </cell>
        </row>
        <row r="3229">
          <cell r="B3229">
            <v>891530</v>
          </cell>
          <cell r="C3229" t="str">
            <v>Разумный Евгений Владимирович</v>
          </cell>
          <cell r="G3229" t="str">
            <v>Приборист 5 разряда</v>
          </cell>
          <cell r="J3229" t="str">
            <v>Участок контрольно - измерительных приборов и автоматики</v>
          </cell>
          <cell r="K3229">
            <v>19</v>
          </cell>
          <cell r="L3229" t="str">
            <v>25.09.2021</v>
          </cell>
          <cell r="M3229" t="str">
            <v>24.09.2022</v>
          </cell>
          <cell r="N3229" t="str">
            <v>6,00</v>
          </cell>
          <cell r="O3229">
            <v>6</v>
          </cell>
        </row>
        <row r="3230">
          <cell r="B3230">
            <v>895012</v>
          </cell>
          <cell r="C3230" t="str">
            <v>Геликанов Вадим Сергеевич</v>
          </cell>
          <cell r="G3230" t="str">
            <v>Оператор технологических установок 4 разряда</v>
          </cell>
          <cell r="J3230" t="str">
            <v>Установка стабилизации конденсата</v>
          </cell>
          <cell r="K3230">
            <v>1</v>
          </cell>
          <cell r="L3230" t="str">
            <v>27.09.2021</v>
          </cell>
          <cell r="M3230" t="str">
            <v>26.09.2022</v>
          </cell>
          <cell r="N3230" t="str">
            <v>7,00</v>
          </cell>
          <cell r="O3230">
            <v>7</v>
          </cell>
        </row>
        <row r="3231">
          <cell r="B3231">
            <v>895012</v>
          </cell>
          <cell r="C3231" t="str">
            <v>Геликанов Вадим Сергеевич</v>
          </cell>
          <cell r="G3231" t="str">
            <v>Оператор технологических установок 4 разряда</v>
          </cell>
          <cell r="J3231" t="str">
            <v>Установка стабилизации конденсата</v>
          </cell>
          <cell r="K3231">
            <v>3</v>
          </cell>
          <cell r="L3231" t="str">
            <v>27.09.2020</v>
          </cell>
          <cell r="M3231" t="str">
            <v>26.09.2021</v>
          </cell>
          <cell r="N3231" t="str">
            <v>1,00</v>
          </cell>
          <cell r="O3231">
            <v>1</v>
          </cell>
        </row>
        <row r="3232">
          <cell r="B3232">
            <v>895012</v>
          </cell>
          <cell r="C3232" t="str">
            <v>Геликанов Вадим Сергеевич</v>
          </cell>
          <cell r="G3232" t="str">
            <v>Оператор технологических установок 4 разряда</v>
          </cell>
          <cell r="J3232" t="str">
            <v>Установка стабилизации конденсата</v>
          </cell>
          <cell r="K3232">
            <v>19</v>
          </cell>
          <cell r="L3232" t="str">
            <v>27.09.2021</v>
          </cell>
          <cell r="M3232" t="str">
            <v>26.09.2022</v>
          </cell>
          <cell r="N3232" t="str">
            <v>6,00</v>
          </cell>
          <cell r="O3232">
            <v>6</v>
          </cell>
        </row>
        <row r="3233">
          <cell r="B3233">
            <v>895013</v>
          </cell>
          <cell r="C3233" t="str">
            <v>Камшилов Денис Алексеевич</v>
          </cell>
          <cell r="G3233" t="str">
            <v>Оператор технологических установок 5 разряда</v>
          </cell>
          <cell r="J3233" t="str">
            <v>Установка получения пропана - бутана</v>
          </cell>
          <cell r="K3233">
            <v>1</v>
          </cell>
          <cell r="L3233" t="str">
            <v>27.09.2021</v>
          </cell>
          <cell r="M3233" t="str">
            <v>26.09.2022</v>
          </cell>
          <cell r="N3233" t="str">
            <v>7,00</v>
          </cell>
          <cell r="O3233">
            <v>7</v>
          </cell>
        </row>
        <row r="3234">
          <cell r="B3234">
            <v>895013</v>
          </cell>
          <cell r="C3234" t="str">
            <v>Камшилов Денис Алексеевич</v>
          </cell>
          <cell r="G3234" t="str">
            <v>Оператор технологических установок 5 разряда</v>
          </cell>
          <cell r="J3234" t="str">
            <v>Установка получения пропана - бутана</v>
          </cell>
          <cell r="K3234">
            <v>19</v>
          </cell>
          <cell r="L3234" t="str">
            <v>27.09.2021</v>
          </cell>
          <cell r="M3234" t="str">
            <v>26.09.2022</v>
          </cell>
          <cell r="N3234" t="str">
            <v>6,00</v>
          </cell>
          <cell r="O3234">
            <v>6</v>
          </cell>
        </row>
        <row r="3235">
          <cell r="B3235">
            <v>895015</v>
          </cell>
          <cell r="C3235" t="str">
            <v>Бабаев Руслан Николаевич</v>
          </cell>
          <cell r="G3235" t="str">
            <v>Оператор технологических установок 4 разряда</v>
          </cell>
          <cell r="J3235" t="str">
            <v>Установка деэтанизации конденсата - 2</v>
          </cell>
          <cell r="K3235">
            <v>1</v>
          </cell>
          <cell r="L3235" t="str">
            <v>01.10.2021</v>
          </cell>
          <cell r="M3235" t="str">
            <v>30.09.2022</v>
          </cell>
          <cell r="N3235" t="str">
            <v>7,00</v>
          </cell>
          <cell r="O3235">
            <v>7</v>
          </cell>
        </row>
        <row r="3236">
          <cell r="B3236">
            <v>895015</v>
          </cell>
          <cell r="C3236" t="str">
            <v>Бабаев Руслан Николаевич</v>
          </cell>
          <cell r="G3236" t="str">
            <v>Оператор технологических установок 4 разряда</v>
          </cell>
          <cell r="J3236" t="str">
            <v>Установка деэтанизации конденсата - 2</v>
          </cell>
          <cell r="K3236">
            <v>19</v>
          </cell>
          <cell r="L3236" t="str">
            <v>01.10.2021</v>
          </cell>
          <cell r="M3236" t="str">
            <v>30.09.2022</v>
          </cell>
          <cell r="N3236" t="str">
            <v>6,00</v>
          </cell>
          <cell r="O3236">
            <v>6</v>
          </cell>
        </row>
        <row r="3237">
          <cell r="B3237">
            <v>895017</v>
          </cell>
          <cell r="C3237" t="str">
            <v>Барьков Александр Андреевич</v>
          </cell>
          <cell r="G3237" t="str">
            <v>Приборист 6 разряда</v>
          </cell>
          <cell r="J3237" t="str">
            <v>Калибровочная лаборатория</v>
          </cell>
          <cell r="K3237">
            <v>1</v>
          </cell>
          <cell r="L3237" t="str">
            <v>02.10.2021</v>
          </cell>
          <cell r="M3237" t="str">
            <v>01.10.2022</v>
          </cell>
          <cell r="N3237" t="str">
            <v>7,00</v>
          </cell>
          <cell r="O3237">
            <v>7</v>
          </cell>
        </row>
        <row r="3238">
          <cell r="B3238">
            <v>895017</v>
          </cell>
          <cell r="C3238" t="str">
            <v>Барьков Александр Андреевич</v>
          </cell>
          <cell r="G3238" t="str">
            <v>Приборист 6 разряда</v>
          </cell>
          <cell r="J3238" t="str">
            <v>Калибровочная лаборатория</v>
          </cell>
          <cell r="K3238">
            <v>19</v>
          </cell>
          <cell r="L3238" t="str">
            <v>02.10.2021</v>
          </cell>
          <cell r="M3238" t="str">
            <v>01.10.2022</v>
          </cell>
          <cell r="N3238" t="str">
            <v>6,00</v>
          </cell>
          <cell r="O3238">
            <v>6</v>
          </cell>
        </row>
        <row r="3239">
          <cell r="B3239">
            <v>895018</v>
          </cell>
          <cell r="C3239" t="str">
            <v>Калимуллин Ринат Разябович</v>
          </cell>
          <cell r="G3239" t="str">
            <v>Оператор технологических установок 4 разряда</v>
          </cell>
          <cell r="J3239" t="str">
            <v>Установка получения дизельного топлива 1,2</v>
          </cell>
          <cell r="K3239">
            <v>1</v>
          </cell>
          <cell r="L3239" t="str">
            <v>02.10.2021</v>
          </cell>
          <cell r="M3239" t="str">
            <v>01.10.2022</v>
          </cell>
          <cell r="N3239" t="str">
            <v>7,00</v>
          </cell>
          <cell r="O3239">
            <v>7</v>
          </cell>
        </row>
        <row r="3240">
          <cell r="B3240">
            <v>895018</v>
          </cell>
          <cell r="C3240" t="str">
            <v>Калимуллин Ринат Разябович</v>
          </cell>
          <cell r="G3240" t="str">
            <v>Оператор технологических установок 4 разряда</v>
          </cell>
          <cell r="J3240" t="str">
            <v>Установка получения дизельного топлива 1,2</v>
          </cell>
          <cell r="K3240">
            <v>3</v>
          </cell>
          <cell r="L3240" t="str">
            <v>02.10.2020</v>
          </cell>
          <cell r="M3240" t="str">
            <v>01.10.2021</v>
          </cell>
          <cell r="N3240" t="str">
            <v>2,00</v>
          </cell>
          <cell r="O3240">
            <v>2</v>
          </cell>
        </row>
        <row r="3241">
          <cell r="B3241">
            <v>895018</v>
          </cell>
          <cell r="C3241" t="str">
            <v>Калимуллин Ринат Разябович</v>
          </cell>
          <cell r="G3241" t="str">
            <v>Оператор технологических установок 4 разряда</v>
          </cell>
          <cell r="J3241" t="str">
            <v>Установка получения дизельного топлива 1,2</v>
          </cell>
          <cell r="K3241">
            <v>19</v>
          </cell>
          <cell r="L3241" t="str">
            <v>02.10.2021</v>
          </cell>
          <cell r="M3241" t="str">
            <v>01.10.2022</v>
          </cell>
          <cell r="N3241" t="str">
            <v>6,00</v>
          </cell>
          <cell r="O3241">
            <v>6</v>
          </cell>
        </row>
        <row r="3242">
          <cell r="B3242">
            <v>895019</v>
          </cell>
          <cell r="C3242" t="str">
            <v>Сеитов Рустам Бесланович</v>
          </cell>
          <cell r="G3242" t="str">
            <v>Слесарь по ремонту технологических установок 5 разряда</v>
          </cell>
          <cell r="J3242" t="str">
            <v>Ремонтно - механический участок</v>
          </cell>
          <cell r="K3242">
            <v>1</v>
          </cell>
          <cell r="L3242" t="str">
            <v>02.10.2021</v>
          </cell>
          <cell r="M3242" t="str">
            <v>01.10.2022</v>
          </cell>
          <cell r="N3242" t="str">
            <v>7,00</v>
          </cell>
          <cell r="O3242">
            <v>7</v>
          </cell>
        </row>
        <row r="3243">
          <cell r="B3243">
            <v>895019</v>
          </cell>
          <cell r="C3243" t="str">
            <v>Сеитов Рустам Бесланович</v>
          </cell>
          <cell r="G3243" t="str">
            <v>Слесарь по ремонту технологических установок 5 разряда</v>
          </cell>
          <cell r="J3243" t="str">
            <v>Ремонтно - механический участок</v>
          </cell>
          <cell r="K3243">
            <v>3</v>
          </cell>
          <cell r="L3243" t="str">
            <v>02.10.2020</v>
          </cell>
          <cell r="M3243" t="str">
            <v>01.10.2021</v>
          </cell>
          <cell r="N3243" t="str">
            <v>4,00</v>
          </cell>
          <cell r="O3243">
            <v>4</v>
          </cell>
        </row>
        <row r="3244">
          <cell r="B3244">
            <v>895019</v>
          </cell>
          <cell r="C3244" t="str">
            <v>Сеитов Рустам Бесланович</v>
          </cell>
          <cell r="G3244" t="str">
            <v>Слесарь по ремонту технологических установок 5 разряда</v>
          </cell>
          <cell r="J3244" t="str">
            <v>Ремонтно - механический участок</v>
          </cell>
          <cell r="K3244">
            <v>19</v>
          </cell>
          <cell r="L3244" t="str">
            <v>02.10.2020</v>
          </cell>
          <cell r="M3244" t="str">
            <v>01.10.2021</v>
          </cell>
          <cell r="N3244" t="str">
            <v>3,00</v>
          </cell>
          <cell r="O3244">
            <v>3</v>
          </cell>
        </row>
        <row r="3245">
          <cell r="B3245">
            <v>895019</v>
          </cell>
          <cell r="C3245" t="str">
            <v>Сеитов Рустам Бесланович</v>
          </cell>
          <cell r="G3245" t="str">
            <v>Слесарь по ремонту технологических установок 5 разряда</v>
          </cell>
          <cell r="J3245" t="str">
            <v>Ремонтно - механический участок</v>
          </cell>
          <cell r="K3245">
            <v>19</v>
          </cell>
          <cell r="L3245" t="str">
            <v>02.10.2021</v>
          </cell>
          <cell r="M3245" t="str">
            <v>01.10.2022</v>
          </cell>
          <cell r="N3245" t="str">
            <v>6,00</v>
          </cell>
          <cell r="O3245">
            <v>6</v>
          </cell>
        </row>
        <row r="3246">
          <cell r="B3246">
            <v>895020</v>
          </cell>
          <cell r="C3246" t="str">
            <v>Будник Максим Викторович</v>
          </cell>
          <cell r="G3246" t="str">
            <v>Машинист технологических компрессоров 5 разряда</v>
          </cell>
          <cell r="J3246" t="str">
            <v>Установка подготовки газа деэтанизации</v>
          </cell>
          <cell r="K3246">
            <v>1</v>
          </cell>
          <cell r="L3246" t="str">
            <v>03.10.2021</v>
          </cell>
          <cell r="M3246" t="str">
            <v>02.10.2022</v>
          </cell>
          <cell r="N3246" t="str">
            <v>7,00</v>
          </cell>
          <cell r="O3246">
            <v>7</v>
          </cell>
        </row>
        <row r="3247">
          <cell r="B3247">
            <v>895020</v>
          </cell>
          <cell r="C3247" t="str">
            <v>Будник Максим Викторович</v>
          </cell>
          <cell r="G3247" t="str">
            <v>Машинист технологических компрессоров 5 разряда</v>
          </cell>
          <cell r="J3247" t="str">
            <v>Установка подготовки газа деэтанизации</v>
          </cell>
          <cell r="K3247">
            <v>19</v>
          </cell>
          <cell r="L3247" t="str">
            <v>03.10.2020</v>
          </cell>
          <cell r="M3247" t="str">
            <v>02.10.2021</v>
          </cell>
          <cell r="N3247" t="str">
            <v>2,00</v>
          </cell>
          <cell r="O3247">
            <v>2</v>
          </cell>
        </row>
        <row r="3248">
          <cell r="B3248">
            <v>895020</v>
          </cell>
          <cell r="C3248" t="str">
            <v>Будник Максим Викторович</v>
          </cell>
          <cell r="G3248" t="str">
            <v>Машинист технологических компрессоров 5 разряда</v>
          </cell>
          <cell r="J3248" t="str">
            <v>Установка подготовки газа деэтанизации</v>
          </cell>
          <cell r="K3248">
            <v>19</v>
          </cell>
          <cell r="L3248" t="str">
            <v>03.10.2021</v>
          </cell>
          <cell r="M3248" t="str">
            <v>02.10.2022</v>
          </cell>
          <cell r="N3248" t="str">
            <v>6,00</v>
          </cell>
          <cell r="O3248">
            <v>6</v>
          </cell>
        </row>
        <row r="3249">
          <cell r="B3249">
            <v>895022</v>
          </cell>
          <cell r="C3249" t="str">
            <v>Шевцов Андрей Станиславович</v>
          </cell>
          <cell r="G3249" t="str">
            <v>Машинист технологических насосов 4 разряда</v>
          </cell>
          <cell r="J3249" t="str">
            <v>Газонаполнительная станция</v>
          </cell>
          <cell r="K3249">
            <v>1</v>
          </cell>
          <cell r="L3249" t="str">
            <v>04.10.2021</v>
          </cell>
          <cell r="M3249" t="str">
            <v>03.10.2022</v>
          </cell>
          <cell r="N3249" t="str">
            <v>7,00</v>
          </cell>
          <cell r="O3249">
            <v>7</v>
          </cell>
        </row>
        <row r="3250">
          <cell r="B3250">
            <v>895022</v>
          </cell>
          <cell r="C3250" t="str">
            <v>Шевцов Андрей Станиславович</v>
          </cell>
          <cell r="G3250" t="str">
            <v>Машинист технологических насосов 4 разряда</v>
          </cell>
          <cell r="J3250" t="str">
            <v>Газонаполнительная станция</v>
          </cell>
          <cell r="K3250">
            <v>3</v>
          </cell>
          <cell r="L3250" t="str">
            <v>04.10.2020</v>
          </cell>
          <cell r="M3250" t="str">
            <v>03.10.2021</v>
          </cell>
          <cell r="N3250" t="str">
            <v>6,00</v>
          </cell>
          <cell r="O3250">
            <v>6</v>
          </cell>
        </row>
        <row r="3251">
          <cell r="B3251">
            <v>895022</v>
          </cell>
          <cell r="C3251" t="str">
            <v>Шевцов Андрей Станиславович</v>
          </cell>
          <cell r="G3251" t="str">
            <v>Машинист технологических насосов 4 разряда</v>
          </cell>
          <cell r="J3251" t="str">
            <v>Газонаполнительная станция</v>
          </cell>
          <cell r="K3251">
            <v>19</v>
          </cell>
          <cell r="L3251" t="str">
            <v>04.10.2021</v>
          </cell>
          <cell r="M3251" t="str">
            <v>03.10.2022</v>
          </cell>
          <cell r="N3251" t="str">
            <v>6,00</v>
          </cell>
          <cell r="O3251">
            <v>6</v>
          </cell>
        </row>
        <row r="3252">
          <cell r="B3252">
            <v>895024</v>
          </cell>
          <cell r="C3252" t="str">
            <v>Пламадяла Иван Михайлович</v>
          </cell>
          <cell r="G3252" t="str">
            <v>Ведущий инженер по автоматизированным системам управления производством</v>
          </cell>
          <cell r="J3252" t="str">
            <v>Группа автоматизированных систем управления</v>
          </cell>
          <cell r="K3252">
            <v>1</v>
          </cell>
          <cell r="L3252" t="str">
            <v>04.10.2021</v>
          </cell>
          <cell r="M3252" t="str">
            <v>03.10.2022</v>
          </cell>
          <cell r="N3252" t="str">
            <v>7,00</v>
          </cell>
          <cell r="O3252">
            <v>7</v>
          </cell>
        </row>
        <row r="3253">
          <cell r="B3253">
            <v>895024</v>
          </cell>
          <cell r="C3253" t="str">
            <v>Пламадяла Иван Михайлович</v>
          </cell>
          <cell r="G3253" t="str">
            <v>Ведущий инженер по автоматизированным системам управления производством</v>
          </cell>
          <cell r="J3253" t="str">
            <v>Группа автоматизированных систем управления</v>
          </cell>
          <cell r="K3253">
            <v>2</v>
          </cell>
          <cell r="L3253" t="str">
            <v>04.10.2020</v>
          </cell>
          <cell r="M3253" t="str">
            <v>31.12.2020</v>
          </cell>
          <cell r="N3253" t="str">
            <v>2,00</v>
          </cell>
          <cell r="O3253">
            <v>2</v>
          </cell>
        </row>
        <row r="3254">
          <cell r="B3254">
            <v>895024</v>
          </cell>
          <cell r="C3254" t="str">
            <v>Пламадяла Иван Михайлович</v>
          </cell>
          <cell r="G3254" t="str">
            <v>Ведущий инженер по автоматизированным системам управления производством</v>
          </cell>
          <cell r="J3254" t="str">
            <v>Группа автоматизированных систем управления</v>
          </cell>
          <cell r="K3254">
            <v>2</v>
          </cell>
          <cell r="L3254" t="str">
            <v>01.01.2021</v>
          </cell>
          <cell r="M3254" t="str">
            <v>31.12.2021</v>
          </cell>
          <cell r="N3254" t="str">
            <v>8,00</v>
          </cell>
          <cell r="O3254">
            <v>8</v>
          </cell>
        </row>
        <row r="3255">
          <cell r="B3255">
            <v>895024</v>
          </cell>
          <cell r="C3255" t="str">
            <v>Пламадяла Иван Михайлович</v>
          </cell>
          <cell r="G3255" t="str">
            <v>Ведущий инженер по автоматизированным системам управления производством</v>
          </cell>
          <cell r="J3255" t="str">
            <v>Группа автоматизированных систем управления</v>
          </cell>
          <cell r="K3255">
            <v>19</v>
          </cell>
          <cell r="L3255" t="str">
            <v>04.10.2020</v>
          </cell>
          <cell r="M3255" t="str">
            <v>03.10.2021</v>
          </cell>
          <cell r="N3255" t="str">
            <v>9,00</v>
          </cell>
          <cell r="O3255">
            <v>9</v>
          </cell>
        </row>
        <row r="3256">
          <cell r="B3256">
            <v>895024</v>
          </cell>
          <cell r="C3256" t="str">
            <v>Пламадяла Иван Михайлович</v>
          </cell>
          <cell r="G3256" t="str">
            <v>Ведущий инженер по автоматизированным системам управления производством</v>
          </cell>
          <cell r="J3256" t="str">
            <v>Группа автоматизированных систем управления</v>
          </cell>
          <cell r="K3256">
            <v>19</v>
          </cell>
          <cell r="L3256" t="str">
            <v>04.10.2021</v>
          </cell>
          <cell r="M3256" t="str">
            <v>03.10.2022</v>
          </cell>
          <cell r="N3256" t="str">
            <v>6,00</v>
          </cell>
          <cell r="O3256">
            <v>6</v>
          </cell>
        </row>
        <row r="3257">
          <cell r="B3257">
            <v>895025</v>
          </cell>
          <cell r="C3257" t="str">
            <v>Шмелёв Сергей Александрович</v>
          </cell>
          <cell r="G3257" t="str">
            <v>Машинист технологических компрессоров 5 разряда</v>
          </cell>
          <cell r="J3257" t="str">
            <v>Дожимная компрессорная станция</v>
          </cell>
          <cell r="K3257">
            <v>1</v>
          </cell>
          <cell r="L3257" t="str">
            <v>04.10.2021</v>
          </cell>
          <cell r="M3257" t="str">
            <v>03.10.2022</v>
          </cell>
          <cell r="N3257" t="str">
            <v>7,00</v>
          </cell>
          <cell r="O3257">
            <v>7</v>
          </cell>
        </row>
        <row r="3258">
          <cell r="B3258">
            <v>895025</v>
          </cell>
          <cell r="C3258" t="str">
            <v>Шмелёв Сергей Александрович</v>
          </cell>
          <cell r="G3258" t="str">
            <v>Машинист технологических компрессоров 5 разряда</v>
          </cell>
          <cell r="J3258" t="str">
            <v>Дожимная компрессорная станция</v>
          </cell>
          <cell r="K3258">
            <v>3</v>
          </cell>
          <cell r="L3258" t="str">
            <v>04.10.2020</v>
          </cell>
          <cell r="M3258" t="str">
            <v>03.10.2021</v>
          </cell>
          <cell r="N3258" t="str">
            <v>4,00</v>
          </cell>
          <cell r="O3258">
            <v>4</v>
          </cell>
        </row>
        <row r="3259">
          <cell r="B3259">
            <v>895025</v>
          </cell>
          <cell r="C3259" t="str">
            <v>Шмелёв Сергей Александрович</v>
          </cell>
          <cell r="G3259" t="str">
            <v>Машинист технологических компрессоров 5 разряда</v>
          </cell>
          <cell r="J3259" t="str">
            <v>Дожимная компрессорная станция</v>
          </cell>
          <cell r="K3259">
            <v>19</v>
          </cell>
          <cell r="L3259" t="str">
            <v>04.10.2021</v>
          </cell>
          <cell r="M3259" t="str">
            <v>03.10.2022</v>
          </cell>
          <cell r="N3259" t="str">
            <v>6,00</v>
          </cell>
          <cell r="O3259">
            <v>6</v>
          </cell>
        </row>
        <row r="3260">
          <cell r="B3260">
            <v>895026</v>
          </cell>
          <cell r="C3260" t="str">
            <v>Дукаев Джамал Микаилович</v>
          </cell>
          <cell r="G3260" t="str">
            <v>Слесарь по ремонту технологических установок 5 разряда</v>
          </cell>
          <cell r="J3260" t="str">
            <v>Ремонтно - механический участок</v>
          </cell>
          <cell r="K3260">
            <v>1</v>
          </cell>
          <cell r="L3260" t="str">
            <v>05.10.2021</v>
          </cell>
          <cell r="M3260" t="str">
            <v>04.10.2022</v>
          </cell>
          <cell r="N3260" t="str">
            <v>7,00</v>
          </cell>
          <cell r="O3260">
            <v>7</v>
          </cell>
        </row>
        <row r="3261">
          <cell r="B3261">
            <v>895026</v>
          </cell>
          <cell r="C3261" t="str">
            <v>Дукаев Джамал Микаилович</v>
          </cell>
          <cell r="G3261" t="str">
            <v>Слесарь по ремонту технологических установок 5 разряда</v>
          </cell>
          <cell r="J3261" t="str">
            <v>Ремонтно - механический участок</v>
          </cell>
          <cell r="K3261">
            <v>3</v>
          </cell>
          <cell r="L3261" t="str">
            <v>05.10.2020</v>
          </cell>
          <cell r="M3261" t="str">
            <v>04.10.2021</v>
          </cell>
          <cell r="N3261" t="str">
            <v>3,00</v>
          </cell>
          <cell r="O3261">
            <v>3</v>
          </cell>
        </row>
        <row r="3262">
          <cell r="B3262">
            <v>895026</v>
          </cell>
          <cell r="C3262" t="str">
            <v>Дукаев Джамал Микаилович</v>
          </cell>
          <cell r="G3262" t="str">
            <v>Слесарь по ремонту технологических установок 5 разряда</v>
          </cell>
          <cell r="J3262" t="str">
            <v>Ремонтно - механический участок</v>
          </cell>
          <cell r="K3262">
            <v>19</v>
          </cell>
          <cell r="L3262" t="str">
            <v>05.10.2021</v>
          </cell>
          <cell r="M3262" t="str">
            <v>04.10.2022</v>
          </cell>
          <cell r="N3262" t="str">
            <v>6,00</v>
          </cell>
          <cell r="O3262">
            <v>6</v>
          </cell>
        </row>
        <row r="3263">
          <cell r="B3263">
            <v>895027</v>
          </cell>
          <cell r="C3263" t="str">
            <v>Ковешникова Ирина Николаевна</v>
          </cell>
          <cell r="G3263" t="str">
            <v>Уборщик производственных помещений 2 разряда</v>
          </cell>
          <cell r="J3263" t="str">
            <v>Ремонтно - хозяйственный участок</v>
          </cell>
          <cell r="K3263">
            <v>1</v>
          </cell>
          <cell r="L3263" t="str">
            <v>05.10.2021</v>
          </cell>
          <cell r="M3263" t="str">
            <v>04.10.2022</v>
          </cell>
          <cell r="N3263" t="str">
            <v>7,00</v>
          </cell>
          <cell r="O3263">
            <v>7</v>
          </cell>
        </row>
        <row r="3264">
          <cell r="B3264">
            <v>895027</v>
          </cell>
          <cell r="C3264" t="str">
            <v>Ковешникова Ирина Николаевна</v>
          </cell>
          <cell r="G3264" t="str">
            <v>Уборщик производственных помещений 2 разряда</v>
          </cell>
          <cell r="J3264" t="str">
            <v>Ремонтно - хозяйственный участок</v>
          </cell>
          <cell r="K3264">
            <v>19</v>
          </cell>
          <cell r="L3264" t="str">
            <v>05.10.2021</v>
          </cell>
          <cell r="M3264" t="str">
            <v>04.10.2022</v>
          </cell>
          <cell r="N3264" t="str">
            <v>6,00</v>
          </cell>
          <cell r="O3264">
            <v>6</v>
          </cell>
        </row>
        <row r="3265">
          <cell r="B3265">
            <v>895028</v>
          </cell>
          <cell r="C3265" t="str">
            <v>Назин Сергей Владимирович</v>
          </cell>
          <cell r="G3265" t="str">
            <v>Электрогазосварщик 6 разряда</v>
          </cell>
          <cell r="J3265" t="str">
            <v>Ремонтно - механическая мастерская</v>
          </cell>
          <cell r="K3265">
            <v>1</v>
          </cell>
          <cell r="L3265" t="str">
            <v>09.10.2021</v>
          </cell>
          <cell r="M3265" t="str">
            <v>08.10.2022</v>
          </cell>
          <cell r="N3265" t="str">
            <v>7,00</v>
          </cell>
          <cell r="O3265">
            <v>7</v>
          </cell>
        </row>
        <row r="3266">
          <cell r="B3266">
            <v>895028</v>
          </cell>
          <cell r="C3266" t="str">
            <v>Назин Сергей Владимирович</v>
          </cell>
          <cell r="G3266" t="str">
            <v>Электрогазосварщик 6 разряда</v>
          </cell>
          <cell r="J3266" t="str">
            <v>Ремонтно - механическая мастерская</v>
          </cell>
          <cell r="K3266">
            <v>3</v>
          </cell>
          <cell r="L3266" t="str">
            <v>09.10.2020</v>
          </cell>
          <cell r="M3266" t="str">
            <v>08.10.2021</v>
          </cell>
          <cell r="N3266" t="str">
            <v>2,00</v>
          </cell>
          <cell r="O3266">
            <v>2</v>
          </cell>
        </row>
        <row r="3267">
          <cell r="B3267">
            <v>895028</v>
          </cell>
          <cell r="C3267" t="str">
            <v>Назин Сергей Владимирович</v>
          </cell>
          <cell r="G3267" t="str">
            <v>Электрогазосварщик 6 разряда</v>
          </cell>
          <cell r="J3267" t="str">
            <v>Ремонтно - механическая мастерская</v>
          </cell>
          <cell r="K3267">
            <v>19</v>
          </cell>
          <cell r="L3267" t="str">
            <v>09.10.2021</v>
          </cell>
          <cell r="M3267" t="str">
            <v>08.10.2022</v>
          </cell>
          <cell r="N3267" t="str">
            <v>6,00</v>
          </cell>
          <cell r="O3267">
            <v>6</v>
          </cell>
        </row>
        <row r="3268">
          <cell r="B3268">
            <v>895029</v>
          </cell>
          <cell r="C3268" t="str">
            <v>Ялалов Радик Маратович</v>
          </cell>
          <cell r="G3268" t="str">
            <v>Переплетчик документов 3 разряда</v>
          </cell>
          <cell r="J3268" t="str">
            <v>Ремонтно - хозяйственный участок</v>
          </cell>
          <cell r="K3268">
            <v>1</v>
          </cell>
          <cell r="L3268" t="str">
            <v>25.10.2021</v>
          </cell>
          <cell r="M3268" t="str">
            <v>24.10.2022</v>
          </cell>
          <cell r="N3268" t="str">
            <v>5,00</v>
          </cell>
          <cell r="O3268">
            <v>5</v>
          </cell>
        </row>
        <row r="3269">
          <cell r="B3269">
            <v>895029</v>
          </cell>
          <cell r="C3269" t="str">
            <v>Ялалов Радик Маратович</v>
          </cell>
          <cell r="G3269" t="str">
            <v>Переплетчик документов 3 разряда</v>
          </cell>
          <cell r="J3269" t="str">
            <v>Ремонтно - хозяйственный участок</v>
          </cell>
          <cell r="K3269">
            <v>19</v>
          </cell>
          <cell r="L3269" t="str">
            <v>25.10.2020</v>
          </cell>
          <cell r="M3269" t="str">
            <v>24.10.2021</v>
          </cell>
          <cell r="N3269" t="str">
            <v>9,00</v>
          </cell>
          <cell r="O3269">
            <v>9</v>
          </cell>
        </row>
        <row r="3270">
          <cell r="B3270">
            <v>895029</v>
          </cell>
          <cell r="C3270" t="str">
            <v>Ялалов Радик Маратович</v>
          </cell>
          <cell r="G3270" t="str">
            <v>Переплетчик документов 3 разряда</v>
          </cell>
          <cell r="J3270" t="str">
            <v>Ремонтно - хозяйственный участок</v>
          </cell>
          <cell r="K3270">
            <v>19</v>
          </cell>
          <cell r="L3270" t="str">
            <v>25.10.2021</v>
          </cell>
          <cell r="M3270" t="str">
            <v>24.10.2022</v>
          </cell>
          <cell r="N3270" t="str">
            <v>4,00</v>
          </cell>
          <cell r="O3270">
            <v>4</v>
          </cell>
        </row>
        <row r="3271">
          <cell r="B3271">
            <v>895030</v>
          </cell>
          <cell r="C3271" t="str">
            <v>Билалов Дамир Булатович</v>
          </cell>
          <cell r="G3271" t="str">
            <v>Оператор технологических установок 5 разряда</v>
          </cell>
          <cell r="J3271" t="str">
            <v>Установка деэтанизации конденсата - 2</v>
          </cell>
          <cell r="K3271">
            <v>1</v>
          </cell>
          <cell r="L3271" t="str">
            <v>10.10.2021</v>
          </cell>
          <cell r="M3271" t="str">
            <v>09.10.2022</v>
          </cell>
          <cell r="N3271" t="str">
            <v>7,00</v>
          </cell>
          <cell r="O3271">
            <v>7</v>
          </cell>
        </row>
        <row r="3272">
          <cell r="B3272">
            <v>895030</v>
          </cell>
          <cell r="C3272" t="str">
            <v>Билалов Дамир Булатович</v>
          </cell>
          <cell r="G3272" t="str">
            <v>Оператор технологических установок 5 разряда</v>
          </cell>
          <cell r="J3272" t="str">
            <v>Установка деэтанизации конденсата - 2</v>
          </cell>
          <cell r="K3272">
            <v>19</v>
          </cell>
          <cell r="L3272" t="str">
            <v>10.10.2021</v>
          </cell>
          <cell r="M3272" t="str">
            <v>09.10.2022</v>
          </cell>
          <cell r="N3272" t="str">
            <v>6,00</v>
          </cell>
          <cell r="O3272">
            <v>6</v>
          </cell>
        </row>
        <row r="3273">
          <cell r="B3273">
            <v>895031</v>
          </cell>
          <cell r="C3273" t="str">
            <v>Абрамов Артем Алексеевич</v>
          </cell>
          <cell r="G3273" t="str">
            <v>Машинист технологических насосов 5 разряда</v>
          </cell>
          <cell r="J3273" t="str">
            <v>Установка подготовки газа деэтанизации</v>
          </cell>
          <cell r="K3273">
            <v>1</v>
          </cell>
          <cell r="L3273" t="str">
            <v>10.10.2021</v>
          </cell>
          <cell r="M3273" t="str">
            <v>09.10.2022</v>
          </cell>
          <cell r="N3273" t="str">
            <v>7,00</v>
          </cell>
          <cell r="O3273">
            <v>7</v>
          </cell>
        </row>
        <row r="3274">
          <cell r="B3274">
            <v>895031</v>
          </cell>
          <cell r="C3274" t="str">
            <v>Абрамов Артем Алексеевич</v>
          </cell>
          <cell r="G3274" t="str">
            <v>Машинист технологических насосов 5 разряда</v>
          </cell>
          <cell r="J3274" t="str">
            <v>Установка подготовки газа деэтанизации</v>
          </cell>
          <cell r="K3274">
            <v>19</v>
          </cell>
          <cell r="L3274" t="str">
            <v>10.10.2021</v>
          </cell>
          <cell r="M3274" t="str">
            <v>09.10.2022</v>
          </cell>
          <cell r="N3274" t="str">
            <v>6,00</v>
          </cell>
          <cell r="O3274">
            <v>6</v>
          </cell>
        </row>
        <row r="3275">
          <cell r="B3275">
            <v>895032</v>
          </cell>
          <cell r="C3275" t="str">
            <v>Уразбиев Анзор Олхазурович</v>
          </cell>
          <cell r="G3275" t="str">
            <v>Слесарь по ремонту технологических установок 5 разряда</v>
          </cell>
          <cell r="J3275" t="str">
            <v>Ремонтно - механический участок</v>
          </cell>
          <cell r="K3275">
            <v>1</v>
          </cell>
          <cell r="L3275" t="str">
            <v>11.10.2021</v>
          </cell>
          <cell r="M3275" t="str">
            <v>10.10.2022</v>
          </cell>
          <cell r="N3275" t="str">
            <v>7,00</v>
          </cell>
          <cell r="O3275">
            <v>7</v>
          </cell>
        </row>
        <row r="3276">
          <cell r="B3276">
            <v>895032</v>
          </cell>
          <cell r="C3276" t="str">
            <v>Уразбиев Анзор Олхазурович</v>
          </cell>
          <cell r="G3276" t="str">
            <v>Слесарь по ремонту технологических установок 5 разряда</v>
          </cell>
          <cell r="J3276" t="str">
            <v>Ремонтно - механический участок</v>
          </cell>
          <cell r="K3276">
            <v>3</v>
          </cell>
          <cell r="L3276" t="str">
            <v>11.10.2020</v>
          </cell>
          <cell r="M3276" t="str">
            <v>10.10.2021</v>
          </cell>
          <cell r="N3276" t="str">
            <v>2,00</v>
          </cell>
          <cell r="O3276">
            <v>2</v>
          </cell>
        </row>
        <row r="3277">
          <cell r="B3277">
            <v>895032</v>
          </cell>
          <cell r="C3277" t="str">
            <v>Уразбиев Анзор Олхазурович</v>
          </cell>
          <cell r="G3277" t="str">
            <v>Слесарь по ремонту технологических установок 5 разряда</v>
          </cell>
          <cell r="J3277" t="str">
            <v>Ремонтно - механический участок</v>
          </cell>
          <cell r="K3277">
            <v>19</v>
          </cell>
          <cell r="L3277" t="str">
            <v>11.10.2021</v>
          </cell>
          <cell r="M3277" t="str">
            <v>10.10.2022</v>
          </cell>
          <cell r="N3277" t="str">
            <v>6,00</v>
          </cell>
          <cell r="O3277">
            <v>6</v>
          </cell>
        </row>
        <row r="3278">
          <cell r="B3278">
            <v>895033</v>
          </cell>
          <cell r="C3278" t="str">
            <v>Трофименко Алексей Анатольевич</v>
          </cell>
          <cell r="G3278" t="str">
            <v>Оператор технологических установок 5 разряда</v>
          </cell>
          <cell r="J3278" t="str">
            <v>Дожимная компрессорная станция</v>
          </cell>
          <cell r="K3278">
            <v>1</v>
          </cell>
          <cell r="L3278" t="str">
            <v>12.10.2021</v>
          </cell>
          <cell r="M3278" t="str">
            <v>11.10.2022</v>
          </cell>
          <cell r="N3278" t="str">
            <v>7,00</v>
          </cell>
          <cell r="O3278">
            <v>7</v>
          </cell>
        </row>
        <row r="3279">
          <cell r="B3279">
            <v>895033</v>
          </cell>
          <cell r="C3279" t="str">
            <v>Трофименко Алексей Анатольевич</v>
          </cell>
          <cell r="G3279" t="str">
            <v>Оператор технологических установок 5 разряда</v>
          </cell>
          <cell r="J3279" t="str">
            <v>Дожимная компрессорная станция</v>
          </cell>
          <cell r="K3279">
            <v>19</v>
          </cell>
          <cell r="L3279" t="str">
            <v>12.10.2021</v>
          </cell>
          <cell r="M3279" t="str">
            <v>11.10.2022</v>
          </cell>
          <cell r="N3279" t="str">
            <v>6,00</v>
          </cell>
          <cell r="O3279">
            <v>6</v>
          </cell>
        </row>
        <row r="3280">
          <cell r="B3280">
            <v>895034</v>
          </cell>
          <cell r="C3280" t="str">
            <v>Павлов Александр Николаевич</v>
          </cell>
          <cell r="G3280" t="str">
            <v>Машинист технологических насосов 4 разряда</v>
          </cell>
          <cell r="J3280" t="str">
            <v>Установка получения пропана - бутана</v>
          </cell>
          <cell r="K3280">
            <v>1</v>
          </cell>
          <cell r="L3280" t="str">
            <v>15.10.2020</v>
          </cell>
          <cell r="M3280" t="str">
            <v>14.10.2021</v>
          </cell>
          <cell r="N3280" t="str">
            <v>1,00</v>
          </cell>
          <cell r="O3280">
            <v>1</v>
          </cell>
        </row>
        <row r="3281">
          <cell r="B3281">
            <v>895034</v>
          </cell>
          <cell r="C3281" t="str">
            <v>Павлов Александр Николаевич</v>
          </cell>
          <cell r="G3281" t="str">
            <v>Машинист технологических насосов 4 разряда</v>
          </cell>
          <cell r="J3281" t="str">
            <v>Установка получения пропана - бутана</v>
          </cell>
          <cell r="K3281">
            <v>1</v>
          </cell>
          <cell r="L3281" t="str">
            <v>15.10.2021</v>
          </cell>
          <cell r="M3281" t="str">
            <v>14.10.2022</v>
          </cell>
          <cell r="N3281" t="str">
            <v>7,00</v>
          </cell>
          <cell r="O3281">
            <v>7</v>
          </cell>
        </row>
        <row r="3282">
          <cell r="B3282">
            <v>895034</v>
          </cell>
          <cell r="C3282" t="str">
            <v>Павлов Александр Николаевич</v>
          </cell>
          <cell r="G3282" t="str">
            <v>Машинист технологических насосов 4 разряда</v>
          </cell>
          <cell r="J3282" t="str">
            <v>Установка получения пропана - бутана</v>
          </cell>
          <cell r="K3282">
            <v>3</v>
          </cell>
          <cell r="L3282" t="str">
            <v>15.10.2020</v>
          </cell>
          <cell r="M3282" t="str">
            <v>14.10.2021</v>
          </cell>
          <cell r="N3282" t="str">
            <v>7,00</v>
          </cell>
          <cell r="O3282">
            <v>7</v>
          </cell>
        </row>
        <row r="3283">
          <cell r="B3283">
            <v>895034</v>
          </cell>
          <cell r="C3283" t="str">
            <v>Павлов Александр Николаевич</v>
          </cell>
          <cell r="G3283" t="str">
            <v>Машинист технологических насосов 4 разряда</v>
          </cell>
          <cell r="J3283" t="str">
            <v>Установка получения пропана - бутана</v>
          </cell>
          <cell r="K3283">
            <v>19</v>
          </cell>
          <cell r="L3283" t="str">
            <v>15.10.2020</v>
          </cell>
          <cell r="M3283" t="str">
            <v>14.10.2021</v>
          </cell>
          <cell r="N3283" t="str">
            <v>24,00</v>
          </cell>
          <cell r="O3283">
            <v>24</v>
          </cell>
        </row>
        <row r="3284">
          <cell r="B3284">
            <v>895034</v>
          </cell>
          <cell r="C3284" t="str">
            <v>Павлов Александр Николаевич</v>
          </cell>
          <cell r="G3284" t="str">
            <v>Машинист технологических насосов 4 разряда</v>
          </cell>
          <cell r="J3284" t="str">
            <v>Установка получения пропана - бутана</v>
          </cell>
          <cell r="K3284">
            <v>19</v>
          </cell>
          <cell r="L3284" t="str">
            <v>15.10.2021</v>
          </cell>
          <cell r="M3284" t="str">
            <v>14.10.2022</v>
          </cell>
          <cell r="N3284" t="str">
            <v>6,00</v>
          </cell>
          <cell r="O3284">
            <v>6</v>
          </cell>
        </row>
        <row r="3285">
          <cell r="B3285">
            <v>895035</v>
          </cell>
          <cell r="C3285" t="str">
            <v>Нуждин Виктор Андреевич</v>
          </cell>
          <cell r="G3285" t="str">
            <v>Машинист технологических компрессоров 6 разряда</v>
          </cell>
          <cell r="J3285" t="str">
            <v>Дожимная компрессорная станция</v>
          </cell>
          <cell r="K3285">
            <v>1</v>
          </cell>
          <cell r="L3285" t="str">
            <v>15.10.2021</v>
          </cell>
          <cell r="M3285" t="str">
            <v>14.10.2022</v>
          </cell>
          <cell r="N3285" t="str">
            <v>7,00</v>
          </cell>
          <cell r="O3285">
            <v>7</v>
          </cell>
        </row>
        <row r="3286">
          <cell r="B3286">
            <v>895035</v>
          </cell>
          <cell r="C3286" t="str">
            <v>Нуждин Виктор Андреевич</v>
          </cell>
          <cell r="G3286" t="str">
            <v>Машинист технологических компрессоров 6 разряда</v>
          </cell>
          <cell r="J3286" t="str">
            <v>Дожимная компрессорная станция</v>
          </cell>
          <cell r="K3286">
            <v>3</v>
          </cell>
          <cell r="L3286" t="str">
            <v>15.10.2020</v>
          </cell>
          <cell r="M3286" t="str">
            <v>14.10.2021</v>
          </cell>
          <cell r="N3286" t="str">
            <v>6,00</v>
          </cell>
          <cell r="O3286">
            <v>6</v>
          </cell>
        </row>
        <row r="3287">
          <cell r="B3287">
            <v>895035</v>
          </cell>
          <cell r="C3287" t="str">
            <v>Нуждин Виктор Андреевич</v>
          </cell>
          <cell r="G3287" t="str">
            <v>Машинист технологических компрессоров 6 разряда</v>
          </cell>
          <cell r="J3287" t="str">
            <v>Дожимная компрессорная станция</v>
          </cell>
          <cell r="K3287">
            <v>19</v>
          </cell>
          <cell r="L3287" t="str">
            <v>15.10.2021</v>
          </cell>
          <cell r="M3287" t="str">
            <v>14.10.2022</v>
          </cell>
          <cell r="N3287" t="str">
            <v>6,00</v>
          </cell>
          <cell r="O3287">
            <v>6</v>
          </cell>
        </row>
        <row r="3288">
          <cell r="B3288">
            <v>895036</v>
          </cell>
          <cell r="C3288" t="str">
            <v>Лисовский Дмитрий Леонидович</v>
          </cell>
          <cell r="G3288" t="str">
            <v>Слесарь по ремонту технологических установок 5 разряда</v>
          </cell>
          <cell r="J3288" t="str">
            <v>Ремонтно - механический участок</v>
          </cell>
          <cell r="K3288">
            <v>1</v>
          </cell>
          <cell r="L3288" t="str">
            <v>16.10.2021</v>
          </cell>
          <cell r="M3288" t="str">
            <v>15.10.2022</v>
          </cell>
          <cell r="N3288" t="str">
            <v>7,00</v>
          </cell>
          <cell r="O3288">
            <v>7</v>
          </cell>
        </row>
        <row r="3289">
          <cell r="B3289">
            <v>895036</v>
          </cell>
          <cell r="C3289" t="str">
            <v>Лисовский Дмитрий Леонидович</v>
          </cell>
          <cell r="G3289" t="str">
            <v>Слесарь по ремонту технологических установок 5 разряда</v>
          </cell>
          <cell r="J3289" t="str">
            <v>Ремонтно - механический участок</v>
          </cell>
          <cell r="K3289">
            <v>3</v>
          </cell>
          <cell r="L3289" t="str">
            <v>16.10.2020</v>
          </cell>
          <cell r="M3289" t="str">
            <v>15.10.2021</v>
          </cell>
          <cell r="N3289" t="str">
            <v>3,00</v>
          </cell>
          <cell r="O3289">
            <v>3</v>
          </cell>
        </row>
        <row r="3290">
          <cell r="B3290">
            <v>895036</v>
          </cell>
          <cell r="C3290" t="str">
            <v>Лисовский Дмитрий Леонидович</v>
          </cell>
          <cell r="G3290" t="str">
            <v>Слесарь по ремонту технологических установок 5 разряда</v>
          </cell>
          <cell r="J3290" t="str">
            <v>Ремонтно - механический участок</v>
          </cell>
          <cell r="K3290">
            <v>19</v>
          </cell>
          <cell r="L3290" t="str">
            <v>16.10.2021</v>
          </cell>
          <cell r="M3290" t="str">
            <v>15.10.2022</v>
          </cell>
          <cell r="N3290" t="str">
            <v>6,00</v>
          </cell>
          <cell r="O3290">
            <v>6</v>
          </cell>
        </row>
        <row r="3291">
          <cell r="B3291">
            <v>895037</v>
          </cell>
          <cell r="C3291" t="str">
            <v>Чабаненко Денис Васильевич</v>
          </cell>
          <cell r="G3291" t="str">
            <v>Электромонтер по ремонту и обслуживанию электрооборудования 4 разряда</v>
          </cell>
          <cell r="J3291" t="str">
            <v>Участок №1 - электроснабжение</v>
          </cell>
          <cell r="K3291">
            <v>1</v>
          </cell>
          <cell r="L3291" t="str">
            <v>17.10.2021</v>
          </cell>
          <cell r="M3291" t="str">
            <v>16.10.2022</v>
          </cell>
          <cell r="N3291" t="str">
            <v>7,00</v>
          </cell>
          <cell r="O3291">
            <v>7</v>
          </cell>
        </row>
        <row r="3292">
          <cell r="B3292">
            <v>895037</v>
          </cell>
          <cell r="C3292" t="str">
            <v>Чабаненко Денис Васильевич</v>
          </cell>
          <cell r="G3292" t="str">
            <v>Электромонтер по ремонту и обслуживанию электрооборудования 4 разряда</v>
          </cell>
          <cell r="J3292" t="str">
            <v>Участок №1 - электроснабжение</v>
          </cell>
          <cell r="K3292">
            <v>19</v>
          </cell>
          <cell r="L3292" t="str">
            <v>17.10.2020</v>
          </cell>
          <cell r="M3292" t="str">
            <v>16.10.2021</v>
          </cell>
          <cell r="N3292" t="str">
            <v>7,00</v>
          </cell>
          <cell r="O3292">
            <v>7</v>
          </cell>
        </row>
        <row r="3293">
          <cell r="B3293">
            <v>895037</v>
          </cell>
          <cell r="C3293" t="str">
            <v>Чабаненко Денис Васильевич</v>
          </cell>
          <cell r="G3293" t="str">
            <v>Электромонтер по ремонту и обслуживанию электрооборудования 4 разряда</v>
          </cell>
          <cell r="J3293" t="str">
            <v>Участок №1 - электроснабжение</v>
          </cell>
          <cell r="K3293">
            <v>19</v>
          </cell>
          <cell r="L3293" t="str">
            <v>17.10.2021</v>
          </cell>
          <cell r="M3293" t="str">
            <v>16.10.2022</v>
          </cell>
          <cell r="N3293" t="str">
            <v>6,00</v>
          </cell>
          <cell r="O3293">
            <v>6</v>
          </cell>
        </row>
        <row r="3294">
          <cell r="B3294">
            <v>895038</v>
          </cell>
          <cell r="C3294" t="str">
            <v>Фаже Родион Рафисович</v>
          </cell>
          <cell r="G3294" t="str">
            <v>Машинист технологических насосов 5 разряда</v>
          </cell>
          <cell r="J3294" t="str">
            <v>Дожимная компрессорная станция</v>
          </cell>
          <cell r="K3294">
            <v>1</v>
          </cell>
          <cell r="L3294" t="str">
            <v>17.10.2021</v>
          </cell>
          <cell r="M3294" t="str">
            <v>16.10.2022</v>
          </cell>
          <cell r="N3294" t="str">
            <v>7,00</v>
          </cell>
          <cell r="O3294">
            <v>7</v>
          </cell>
        </row>
        <row r="3295">
          <cell r="B3295">
            <v>895038</v>
          </cell>
          <cell r="C3295" t="str">
            <v>Фаже Родион Рафисович</v>
          </cell>
          <cell r="G3295" t="str">
            <v>Машинист технологических насосов 5 разряда</v>
          </cell>
          <cell r="J3295" t="str">
            <v>Дожимная компрессорная станция</v>
          </cell>
          <cell r="K3295">
            <v>3</v>
          </cell>
          <cell r="L3295" t="str">
            <v>17.10.2020</v>
          </cell>
          <cell r="M3295" t="str">
            <v>16.10.2021</v>
          </cell>
          <cell r="N3295" t="str">
            <v>6,00</v>
          </cell>
          <cell r="O3295">
            <v>6</v>
          </cell>
        </row>
        <row r="3296">
          <cell r="B3296">
            <v>895038</v>
          </cell>
          <cell r="C3296" t="str">
            <v>Фаже Родион Рафисович</v>
          </cell>
          <cell r="G3296" t="str">
            <v>Машинист технологических насосов 5 разряда</v>
          </cell>
          <cell r="J3296" t="str">
            <v>Дожимная компрессорная станция</v>
          </cell>
          <cell r="K3296">
            <v>19</v>
          </cell>
          <cell r="L3296" t="str">
            <v>17.10.2020</v>
          </cell>
          <cell r="M3296" t="str">
            <v>16.10.2021</v>
          </cell>
          <cell r="N3296" t="str">
            <v>16,00</v>
          </cell>
          <cell r="O3296">
            <v>16</v>
          </cell>
        </row>
        <row r="3297">
          <cell r="B3297">
            <v>895038</v>
          </cell>
          <cell r="C3297" t="str">
            <v>Фаже Родион Рафисович</v>
          </cell>
          <cell r="G3297" t="str">
            <v>Машинист технологических насосов 5 разряда</v>
          </cell>
          <cell r="J3297" t="str">
            <v>Дожимная компрессорная станция</v>
          </cell>
          <cell r="K3297">
            <v>19</v>
          </cell>
          <cell r="L3297" t="str">
            <v>17.10.2021</v>
          </cell>
          <cell r="M3297" t="str">
            <v>16.10.2022</v>
          </cell>
          <cell r="N3297" t="str">
            <v>6,00</v>
          </cell>
          <cell r="O3297">
            <v>6</v>
          </cell>
        </row>
        <row r="3298">
          <cell r="B3298">
            <v>895039</v>
          </cell>
          <cell r="C3298" t="str">
            <v>Каспров Валерий Вячеславович</v>
          </cell>
          <cell r="G3298" t="str">
            <v>Машинист технологических компрессоров 5 разряда</v>
          </cell>
          <cell r="J3298" t="str">
            <v>Установка подготовки газа деэтанизации</v>
          </cell>
          <cell r="K3298">
            <v>1</v>
          </cell>
          <cell r="L3298" t="str">
            <v>18.10.2021</v>
          </cell>
          <cell r="M3298" t="str">
            <v>17.10.2022</v>
          </cell>
          <cell r="N3298" t="str">
            <v>4,67</v>
          </cell>
          <cell r="O3298">
            <v>5</v>
          </cell>
        </row>
        <row r="3299">
          <cell r="B3299">
            <v>895039</v>
          </cell>
          <cell r="C3299" t="str">
            <v>Каспров Валерий Вячеславович</v>
          </cell>
          <cell r="G3299" t="str">
            <v>Машинист технологических компрессоров 5 разряда</v>
          </cell>
          <cell r="J3299" t="str">
            <v>Установка подготовки газа деэтанизации</v>
          </cell>
          <cell r="K3299">
            <v>19</v>
          </cell>
          <cell r="L3299" t="str">
            <v>18.10.2021</v>
          </cell>
          <cell r="M3299" t="str">
            <v>17.10.2022</v>
          </cell>
          <cell r="N3299" t="str">
            <v>4,00</v>
          </cell>
          <cell r="O3299">
            <v>4</v>
          </cell>
        </row>
        <row r="3300">
          <cell r="B3300">
            <v>895041</v>
          </cell>
          <cell r="C3300" t="str">
            <v>Синельник Александр Константинович</v>
          </cell>
          <cell r="G3300" t="str">
            <v>Электромонтер по ремонту и обслуживанию электрооборудования 5 разряда</v>
          </cell>
          <cell r="J3300" t="str">
            <v>Участок №1 - электроснабжение</v>
          </cell>
          <cell r="K3300">
            <v>1</v>
          </cell>
          <cell r="L3300" t="str">
            <v>23.10.2021</v>
          </cell>
          <cell r="M3300" t="str">
            <v>22.10.2022</v>
          </cell>
          <cell r="N3300" t="str">
            <v>4,67</v>
          </cell>
          <cell r="O3300">
            <v>5</v>
          </cell>
        </row>
        <row r="3301">
          <cell r="B3301">
            <v>895041</v>
          </cell>
          <cell r="C3301" t="str">
            <v>Синельник Александр Константинович</v>
          </cell>
          <cell r="G3301" t="str">
            <v>Электромонтер по ремонту и обслуживанию электрооборудования 5 разряда</v>
          </cell>
          <cell r="J3301" t="str">
            <v>Участок №1 - электроснабжение</v>
          </cell>
          <cell r="K3301">
            <v>19</v>
          </cell>
          <cell r="L3301" t="str">
            <v>23.10.2020</v>
          </cell>
          <cell r="M3301" t="str">
            <v>22.10.2021</v>
          </cell>
          <cell r="N3301" t="str">
            <v>4,00</v>
          </cell>
          <cell r="O3301">
            <v>4</v>
          </cell>
        </row>
        <row r="3302">
          <cell r="B3302">
            <v>895041</v>
          </cell>
          <cell r="C3302" t="str">
            <v>Синельник Александр Константинович</v>
          </cell>
          <cell r="G3302" t="str">
            <v>Электромонтер по ремонту и обслуживанию электрооборудования 5 разряда</v>
          </cell>
          <cell r="J3302" t="str">
            <v>Участок №1 - электроснабжение</v>
          </cell>
          <cell r="K3302">
            <v>19</v>
          </cell>
          <cell r="L3302" t="str">
            <v>23.10.2021</v>
          </cell>
          <cell r="M3302" t="str">
            <v>22.10.2022</v>
          </cell>
          <cell r="N3302" t="str">
            <v>4,00</v>
          </cell>
          <cell r="O3302">
            <v>4</v>
          </cell>
        </row>
        <row r="3303">
          <cell r="B3303">
            <v>895042</v>
          </cell>
          <cell r="C3303" t="str">
            <v>Зыгалова Александра Сергеевна</v>
          </cell>
          <cell r="G3303" t="str">
            <v>Оператор очистных сооружений 3 разряда</v>
          </cell>
          <cell r="J3303" t="str">
            <v>Участок №3 - водоснабжение, канализация и очистные сооружения</v>
          </cell>
          <cell r="K3303">
            <v>1</v>
          </cell>
          <cell r="L3303" t="str">
            <v>23.10.2021</v>
          </cell>
          <cell r="M3303" t="str">
            <v>22.10.2022</v>
          </cell>
          <cell r="N3303" t="str">
            <v>4,67</v>
          </cell>
          <cell r="O3303">
            <v>5</v>
          </cell>
        </row>
        <row r="3304">
          <cell r="B3304">
            <v>895042</v>
          </cell>
          <cell r="C3304" t="str">
            <v>Зыгалова Александра Сергеевна</v>
          </cell>
          <cell r="G3304" t="str">
            <v>Оператор очистных сооружений 3 разряда</v>
          </cell>
          <cell r="J3304" t="str">
            <v>Участок №3 - водоснабжение, канализация и очистные сооружения</v>
          </cell>
          <cell r="K3304">
            <v>19</v>
          </cell>
          <cell r="L3304" t="str">
            <v>23.10.2021</v>
          </cell>
          <cell r="M3304" t="str">
            <v>22.10.2022</v>
          </cell>
          <cell r="N3304" t="str">
            <v>4,00</v>
          </cell>
          <cell r="O3304">
            <v>4</v>
          </cell>
        </row>
        <row r="3305">
          <cell r="B3305">
            <v>895043</v>
          </cell>
          <cell r="C3305" t="str">
            <v>Сокоровский Вадим Петрович</v>
          </cell>
          <cell r="G3305" t="str">
            <v>Машинист технологических насосов 5 разряда</v>
          </cell>
          <cell r="J3305" t="str">
            <v>Установка подготовки газа деэтанизации</v>
          </cell>
          <cell r="K3305">
            <v>1</v>
          </cell>
          <cell r="L3305" t="str">
            <v>25.10.2021</v>
          </cell>
          <cell r="M3305" t="str">
            <v>24.10.2022</v>
          </cell>
          <cell r="N3305" t="str">
            <v>4,67</v>
          </cell>
          <cell r="O3305">
            <v>5</v>
          </cell>
        </row>
        <row r="3306">
          <cell r="B3306">
            <v>895043</v>
          </cell>
          <cell r="C3306" t="str">
            <v>Сокоровский Вадим Петрович</v>
          </cell>
          <cell r="G3306" t="str">
            <v>Машинист технологических насосов 5 разряда</v>
          </cell>
          <cell r="J3306" t="str">
            <v>Установка подготовки газа деэтанизации</v>
          </cell>
          <cell r="K3306">
            <v>19</v>
          </cell>
          <cell r="L3306" t="str">
            <v>25.10.2020</v>
          </cell>
          <cell r="M3306" t="str">
            <v>24.10.2021</v>
          </cell>
          <cell r="N3306" t="str">
            <v>20,00</v>
          </cell>
          <cell r="O3306">
            <v>20</v>
          </cell>
        </row>
        <row r="3307">
          <cell r="B3307">
            <v>895043</v>
          </cell>
          <cell r="C3307" t="str">
            <v>Сокоровский Вадим Петрович</v>
          </cell>
          <cell r="G3307" t="str">
            <v>Машинист технологических насосов 5 разряда</v>
          </cell>
          <cell r="J3307" t="str">
            <v>Установка подготовки газа деэтанизации</v>
          </cell>
          <cell r="K3307">
            <v>19</v>
          </cell>
          <cell r="L3307" t="str">
            <v>25.10.2021</v>
          </cell>
          <cell r="M3307" t="str">
            <v>24.10.2022</v>
          </cell>
          <cell r="N3307" t="str">
            <v>4,00</v>
          </cell>
          <cell r="O3307">
            <v>4</v>
          </cell>
        </row>
        <row r="3308">
          <cell r="B3308">
            <v>895044</v>
          </cell>
          <cell r="C3308" t="str">
            <v>Герасимук Евгений Иванович</v>
          </cell>
          <cell r="G3308" t="str">
            <v>Слесарь по ремонту технологических установок 4 разряда</v>
          </cell>
          <cell r="J3308" t="str">
            <v>Ремонтно - механический участок</v>
          </cell>
          <cell r="K3308">
            <v>1</v>
          </cell>
          <cell r="L3308" t="str">
            <v>23.10.2021</v>
          </cell>
          <cell r="M3308" t="str">
            <v>22.10.2022</v>
          </cell>
          <cell r="N3308" t="str">
            <v>4,67</v>
          </cell>
          <cell r="O3308">
            <v>5</v>
          </cell>
        </row>
        <row r="3309">
          <cell r="B3309">
            <v>895044</v>
          </cell>
          <cell r="C3309" t="str">
            <v>Герасимук Евгений Иванович</v>
          </cell>
          <cell r="G3309" t="str">
            <v>Слесарь по ремонту технологических установок 4 разряда</v>
          </cell>
          <cell r="J3309" t="str">
            <v>Ремонтно - механический участок</v>
          </cell>
          <cell r="K3309">
            <v>3</v>
          </cell>
          <cell r="L3309" t="str">
            <v>23.10.2020</v>
          </cell>
          <cell r="M3309" t="str">
            <v>22.10.2021</v>
          </cell>
          <cell r="N3309" t="str">
            <v>5,00</v>
          </cell>
          <cell r="O3309">
            <v>5</v>
          </cell>
        </row>
        <row r="3310">
          <cell r="B3310">
            <v>895044</v>
          </cell>
          <cell r="C3310" t="str">
            <v>Герасимук Евгений Иванович</v>
          </cell>
          <cell r="G3310" t="str">
            <v>Слесарь по ремонту технологических установок 4 разряда</v>
          </cell>
          <cell r="J3310" t="str">
            <v>Ремонтно - механический участок</v>
          </cell>
          <cell r="K3310">
            <v>19</v>
          </cell>
          <cell r="L3310" t="str">
            <v>23.10.2020</v>
          </cell>
          <cell r="M3310" t="str">
            <v>22.10.2021</v>
          </cell>
          <cell r="N3310" t="str">
            <v>2,00</v>
          </cell>
          <cell r="O3310">
            <v>2</v>
          </cell>
        </row>
        <row r="3311">
          <cell r="B3311">
            <v>895044</v>
          </cell>
          <cell r="C3311" t="str">
            <v>Герасимук Евгений Иванович</v>
          </cell>
          <cell r="G3311" t="str">
            <v>Слесарь по ремонту технологических установок 4 разряда</v>
          </cell>
          <cell r="J3311" t="str">
            <v>Ремонтно - механический участок</v>
          </cell>
          <cell r="K3311">
            <v>19</v>
          </cell>
          <cell r="L3311" t="str">
            <v>23.10.2021</v>
          </cell>
          <cell r="M3311" t="str">
            <v>22.10.2022</v>
          </cell>
          <cell r="N3311" t="str">
            <v>4,00</v>
          </cell>
          <cell r="O3311">
            <v>4</v>
          </cell>
        </row>
        <row r="3312">
          <cell r="B3312">
            <v>895045</v>
          </cell>
          <cell r="C3312" t="str">
            <v>Керейтов Артур Сафарович</v>
          </cell>
          <cell r="G3312" t="str">
            <v>Слесарь - ремонтник 5 разряда</v>
          </cell>
          <cell r="J3312" t="str">
            <v>Участок №3 - водоснабжение, канализация и очистные сооружения</v>
          </cell>
          <cell r="K3312">
            <v>1</v>
          </cell>
          <cell r="L3312" t="str">
            <v>24.10.2021</v>
          </cell>
          <cell r="M3312" t="str">
            <v>23.10.2022</v>
          </cell>
          <cell r="N3312" t="str">
            <v>4,67</v>
          </cell>
          <cell r="O3312">
            <v>5</v>
          </cell>
        </row>
        <row r="3313">
          <cell r="B3313">
            <v>895045</v>
          </cell>
          <cell r="C3313" t="str">
            <v>Керейтов Артур Сафарович</v>
          </cell>
          <cell r="G3313" t="str">
            <v>Слесарь - ремонтник 5 разряда</v>
          </cell>
          <cell r="J3313" t="str">
            <v>Участок №3 - водоснабжение, канализация и очистные сооружения</v>
          </cell>
          <cell r="K3313">
            <v>19</v>
          </cell>
          <cell r="L3313" t="str">
            <v>24.10.2020</v>
          </cell>
          <cell r="M3313" t="str">
            <v>23.10.2021</v>
          </cell>
          <cell r="N3313" t="str">
            <v>11,00</v>
          </cell>
          <cell r="O3313">
            <v>11</v>
          </cell>
        </row>
        <row r="3314">
          <cell r="B3314">
            <v>895045</v>
          </cell>
          <cell r="C3314" t="str">
            <v>Керейтов Артур Сафарович</v>
          </cell>
          <cell r="G3314" t="str">
            <v>Слесарь - ремонтник 5 разряда</v>
          </cell>
          <cell r="J3314" t="str">
            <v>Участок №3 - водоснабжение, канализация и очистные сооружения</v>
          </cell>
          <cell r="K3314">
            <v>19</v>
          </cell>
          <cell r="L3314" t="str">
            <v>24.10.2021</v>
          </cell>
          <cell r="M3314" t="str">
            <v>23.10.2022</v>
          </cell>
          <cell r="N3314" t="str">
            <v>4,00</v>
          </cell>
          <cell r="O3314">
            <v>4</v>
          </cell>
        </row>
        <row r="3315">
          <cell r="B3315">
            <v>895046</v>
          </cell>
          <cell r="C3315" t="str">
            <v>Хозова Оксана Сергеевна</v>
          </cell>
          <cell r="G3315" t="str">
            <v>Оператор котельной 4 разряда</v>
          </cell>
          <cell r="J3315" t="str">
            <v>Участок №2 - пароснабжение</v>
          </cell>
          <cell r="K3315">
            <v>1</v>
          </cell>
          <cell r="L3315" t="str">
            <v>25.10.2021</v>
          </cell>
          <cell r="M3315" t="str">
            <v>24.10.2022</v>
          </cell>
          <cell r="N3315" t="str">
            <v>4,67</v>
          </cell>
          <cell r="O3315">
            <v>5</v>
          </cell>
        </row>
        <row r="3316">
          <cell r="B3316">
            <v>895046</v>
          </cell>
          <cell r="C3316" t="str">
            <v>Хозова Оксана Сергеевна</v>
          </cell>
          <cell r="G3316" t="str">
            <v>Оператор котельной 4 разряда</v>
          </cell>
          <cell r="J3316" t="str">
            <v>Участок №2 - пароснабжение</v>
          </cell>
          <cell r="K3316">
            <v>3</v>
          </cell>
          <cell r="L3316" t="str">
            <v>25.10.2020</v>
          </cell>
          <cell r="M3316" t="str">
            <v>24.10.2021</v>
          </cell>
          <cell r="N3316" t="str">
            <v>6,00</v>
          </cell>
          <cell r="O3316">
            <v>6</v>
          </cell>
        </row>
        <row r="3317">
          <cell r="B3317">
            <v>895046</v>
          </cell>
          <cell r="C3317" t="str">
            <v>Хозова Оксана Сергеевна</v>
          </cell>
          <cell r="G3317" t="str">
            <v>Оператор котельной 4 разряда</v>
          </cell>
          <cell r="J3317" t="str">
            <v>Участок №2 - пароснабжение</v>
          </cell>
          <cell r="K3317">
            <v>19</v>
          </cell>
          <cell r="L3317" t="str">
            <v>25.10.2020</v>
          </cell>
          <cell r="M3317" t="str">
            <v>24.10.2021</v>
          </cell>
          <cell r="N3317" t="str">
            <v>7,00</v>
          </cell>
          <cell r="O3317">
            <v>7</v>
          </cell>
        </row>
        <row r="3318">
          <cell r="B3318">
            <v>895046</v>
          </cell>
          <cell r="C3318" t="str">
            <v>Хозова Оксана Сергеевна</v>
          </cell>
          <cell r="G3318" t="str">
            <v>Оператор котельной 4 разряда</v>
          </cell>
          <cell r="J3318" t="str">
            <v>Участок №2 - пароснабжение</v>
          </cell>
          <cell r="K3318">
            <v>19</v>
          </cell>
          <cell r="L3318" t="str">
            <v>25.10.2021</v>
          </cell>
          <cell r="M3318" t="str">
            <v>24.10.2022</v>
          </cell>
          <cell r="N3318" t="str">
            <v>4,00</v>
          </cell>
          <cell r="O3318">
            <v>4</v>
          </cell>
        </row>
        <row r="3319">
          <cell r="B3319">
            <v>895326</v>
          </cell>
          <cell r="C3319" t="str">
            <v>Хабибьянов Алексей Касимович</v>
          </cell>
          <cell r="G3319" t="str">
            <v>Машинист технологических насосов 5 разряда</v>
          </cell>
          <cell r="J3319" t="str">
            <v>Установка подготовки газа деэтанизации</v>
          </cell>
          <cell r="K3319">
            <v>1</v>
          </cell>
          <cell r="L3319" t="str">
            <v>25.10.2021</v>
          </cell>
          <cell r="M3319" t="str">
            <v>24.10.2022</v>
          </cell>
          <cell r="N3319" t="str">
            <v>4,67</v>
          </cell>
          <cell r="O3319">
            <v>5</v>
          </cell>
        </row>
        <row r="3320">
          <cell r="B3320">
            <v>895326</v>
          </cell>
          <cell r="C3320" t="str">
            <v>Хабибьянов Алексей Касимович</v>
          </cell>
          <cell r="G3320" t="str">
            <v>Машинист технологических насосов 5 разряда</v>
          </cell>
          <cell r="J3320" t="str">
            <v>Установка подготовки газа деэтанизации</v>
          </cell>
          <cell r="K3320">
            <v>19</v>
          </cell>
          <cell r="L3320" t="str">
            <v>25.10.2021</v>
          </cell>
          <cell r="M3320" t="str">
            <v>24.10.2022</v>
          </cell>
          <cell r="N3320" t="str">
            <v>4,00</v>
          </cell>
          <cell r="O3320">
            <v>4</v>
          </cell>
        </row>
        <row r="3321">
          <cell r="B3321">
            <v>895327</v>
          </cell>
          <cell r="C3321" t="str">
            <v>Финеев Роман Игоревич</v>
          </cell>
          <cell r="G3321" t="str">
            <v>Машинист двигателей внутреннего сгорания 6 разряда</v>
          </cell>
          <cell r="J3321" t="str">
            <v>Участок №1 - электроснабжение</v>
          </cell>
          <cell r="K3321">
            <v>1</v>
          </cell>
          <cell r="L3321" t="str">
            <v>26.10.2021</v>
          </cell>
          <cell r="M3321" t="str">
            <v>25.10.2022</v>
          </cell>
          <cell r="N3321" t="str">
            <v>4,67</v>
          </cell>
          <cell r="O3321">
            <v>5</v>
          </cell>
        </row>
        <row r="3322">
          <cell r="B3322">
            <v>895327</v>
          </cell>
          <cell r="C3322" t="str">
            <v>Финеев Роман Игоревич</v>
          </cell>
          <cell r="G3322" t="str">
            <v>Машинист двигателей внутреннего сгорания 6 разряда</v>
          </cell>
          <cell r="J3322" t="str">
            <v>Участок №1 - электроснабжение</v>
          </cell>
          <cell r="K3322">
            <v>3</v>
          </cell>
          <cell r="L3322" t="str">
            <v>26.10.2020</v>
          </cell>
          <cell r="M3322" t="str">
            <v>25.10.2021</v>
          </cell>
          <cell r="N3322" t="str">
            <v>3,00</v>
          </cell>
          <cell r="O3322">
            <v>3</v>
          </cell>
        </row>
        <row r="3323">
          <cell r="B3323">
            <v>895327</v>
          </cell>
          <cell r="C3323" t="str">
            <v>Финеев Роман Игоревич</v>
          </cell>
          <cell r="G3323" t="str">
            <v>Машинист двигателей внутреннего сгорания 6 разряда</v>
          </cell>
          <cell r="J3323" t="str">
            <v>Участок №1 - электроснабжение</v>
          </cell>
          <cell r="K3323">
            <v>19</v>
          </cell>
          <cell r="L3323" t="str">
            <v>26.10.2020</v>
          </cell>
          <cell r="M3323" t="str">
            <v>25.10.2021</v>
          </cell>
          <cell r="N3323" t="str">
            <v>5,00</v>
          </cell>
          <cell r="O3323">
            <v>5</v>
          </cell>
        </row>
        <row r="3324">
          <cell r="B3324">
            <v>895327</v>
          </cell>
          <cell r="C3324" t="str">
            <v>Финеев Роман Игоревич</v>
          </cell>
          <cell r="G3324" t="str">
            <v>Машинист двигателей внутреннего сгорания 6 разряда</v>
          </cell>
          <cell r="J3324" t="str">
            <v>Участок №1 - электроснабжение</v>
          </cell>
          <cell r="K3324">
            <v>19</v>
          </cell>
          <cell r="L3324" t="str">
            <v>26.10.2021</v>
          </cell>
          <cell r="M3324" t="str">
            <v>25.10.2022</v>
          </cell>
          <cell r="N3324" t="str">
            <v>4,00</v>
          </cell>
          <cell r="O3324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view="pageBreakPreview" zoomScale="75" zoomScaleNormal="75" zoomScaleSheetLayoutView="75" workbookViewId="0">
      <selection activeCell="P96" sqref="P96"/>
    </sheetView>
  </sheetViews>
  <sheetFormatPr defaultRowHeight="13.2" x14ac:dyDescent="0.25"/>
  <cols>
    <col min="1" max="1" width="4.6640625" style="19" customWidth="1"/>
    <col min="2" max="2" width="28.88671875" style="1" customWidth="1"/>
    <col min="3" max="3" width="29.33203125" style="1" customWidth="1"/>
    <col min="4" max="4" width="6.88671875" style="2" customWidth="1"/>
    <col min="5" max="5" width="8.109375" style="3" customWidth="1"/>
    <col min="6" max="6" width="12.109375" style="13" customWidth="1"/>
    <col min="7" max="7" width="9.6640625" style="1" customWidth="1"/>
    <col min="8" max="8" width="10.33203125" style="1" customWidth="1"/>
    <col min="9" max="9" width="11.44140625" style="1" customWidth="1"/>
    <col min="10" max="10" width="4.6640625" style="1" customWidth="1"/>
    <col min="11" max="11" width="4.109375" style="1" customWidth="1"/>
    <col min="12" max="12" width="7.33203125" style="1" customWidth="1"/>
    <col min="14" max="14" width="10.44140625" style="55" bestFit="1" customWidth="1"/>
  </cols>
  <sheetData>
    <row r="1" spans="1:14" ht="45.75" customHeight="1" x14ac:dyDescent="0.25">
      <c r="A1" s="75" t="s">
        <v>0</v>
      </c>
      <c r="B1" s="72" t="s">
        <v>1</v>
      </c>
      <c r="C1" s="78" t="s">
        <v>2</v>
      </c>
      <c r="D1" s="81" t="s">
        <v>10</v>
      </c>
      <c r="E1" s="8"/>
      <c r="F1" s="60" t="s">
        <v>4</v>
      </c>
      <c r="G1" s="61"/>
      <c r="H1" s="61"/>
      <c r="I1" s="62"/>
      <c r="J1" s="75" t="s">
        <v>14</v>
      </c>
      <c r="K1" s="75" t="s">
        <v>19</v>
      </c>
      <c r="L1" s="75" t="s">
        <v>18</v>
      </c>
    </row>
    <row r="2" spans="1:14" ht="16.5" customHeight="1" x14ac:dyDescent="0.25">
      <c r="A2" s="76"/>
      <c r="B2" s="73"/>
      <c r="C2" s="79"/>
      <c r="D2" s="82"/>
      <c r="E2" s="6"/>
      <c r="F2" s="60" t="s">
        <v>5</v>
      </c>
      <c r="G2" s="62"/>
      <c r="H2" s="60" t="s">
        <v>6</v>
      </c>
      <c r="I2" s="62"/>
      <c r="J2" s="76"/>
      <c r="K2" s="76"/>
      <c r="L2" s="76"/>
    </row>
    <row r="3" spans="1:14" ht="13.5" customHeight="1" x14ac:dyDescent="0.25">
      <c r="A3" s="76"/>
      <c r="B3" s="73"/>
      <c r="C3" s="79"/>
      <c r="D3" s="82"/>
      <c r="E3" s="10" t="s">
        <v>11</v>
      </c>
      <c r="F3" s="14" t="s">
        <v>7</v>
      </c>
      <c r="G3" s="8" t="s">
        <v>9</v>
      </c>
      <c r="H3" s="8" t="s">
        <v>12</v>
      </c>
      <c r="I3" s="11" t="s">
        <v>17</v>
      </c>
      <c r="J3" s="76"/>
      <c r="K3" s="76"/>
      <c r="L3" s="76"/>
    </row>
    <row r="4" spans="1:14" ht="8.25" customHeight="1" x14ac:dyDescent="0.25">
      <c r="A4" s="77"/>
      <c r="B4" s="74"/>
      <c r="C4" s="80"/>
      <c r="D4" s="83"/>
      <c r="E4" s="9" t="s">
        <v>3</v>
      </c>
      <c r="F4" s="15" t="s">
        <v>8</v>
      </c>
      <c r="G4" s="7"/>
      <c r="H4" s="7"/>
      <c r="I4" s="12" t="s">
        <v>13</v>
      </c>
      <c r="J4" s="77"/>
      <c r="K4" s="77"/>
      <c r="L4" s="77"/>
    </row>
    <row r="5" spans="1:14" ht="13.5" customHeight="1" x14ac:dyDescent="0.25">
      <c r="A5" s="20">
        <v>1</v>
      </c>
      <c r="B5" s="4">
        <v>2</v>
      </c>
      <c r="C5" s="4">
        <v>3</v>
      </c>
      <c r="D5" s="5">
        <v>4</v>
      </c>
      <c r="E5" s="4">
        <v>5</v>
      </c>
      <c r="F5" s="16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</row>
    <row r="6" spans="1:14" ht="13.5" customHeight="1" x14ac:dyDescent="0.25">
      <c r="A6" s="57" t="s">
        <v>85</v>
      </c>
      <c r="B6" s="26" t="s">
        <v>70</v>
      </c>
      <c r="C6" s="26" t="s">
        <v>22</v>
      </c>
      <c r="D6" s="27">
        <v>891515</v>
      </c>
      <c r="E6" s="86">
        <v>40</v>
      </c>
      <c r="F6" s="92">
        <v>44737</v>
      </c>
      <c r="G6" s="25"/>
      <c r="H6" s="25"/>
      <c r="I6" s="25"/>
      <c r="J6" s="24" t="s">
        <v>20</v>
      </c>
      <c r="K6" s="24" t="s">
        <v>21</v>
      </c>
      <c r="L6" s="20"/>
      <c r="M6">
        <f>IFERROR(VLOOKUP(D6,[1]остаток!$B$15:$O$3324,14,0),0)</f>
        <v>9</v>
      </c>
      <c r="N6" s="56"/>
    </row>
    <row r="7" spans="1:14" ht="13.8" x14ac:dyDescent="0.25">
      <c r="A7" s="58"/>
      <c r="B7" s="26" t="s">
        <v>70</v>
      </c>
      <c r="C7" s="26" t="s">
        <v>22</v>
      </c>
      <c r="D7" s="27">
        <v>891515</v>
      </c>
      <c r="E7" s="86">
        <v>18</v>
      </c>
      <c r="F7" s="92">
        <v>44857</v>
      </c>
      <c r="G7" s="25"/>
      <c r="H7" s="25"/>
      <c r="I7" s="25"/>
      <c r="J7" s="24"/>
      <c r="K7" s="24"/>
      <c r="L7" s="20"/>
      <c r="M7">
        <f>IFERROR(VLOOKUP(D7,[1]остаток!$B$15:$O$3324,14,0),0)</f>
        <v>9</v>
      </c>
    </row>
    <row r="8" spans="1:14" ht="27.6" x14ac:dyDescent="0.25">
      <c r="A8" s="58"/>
      <c r="B8" s="26" t="s">
        <v>71</v>
      </c>
      <c r="C8" s="26" t="s">
        <v>23</v>
      </c>
      <c r="D8" s="27">
        <v>809642</v>
      </c>
      <c r="E8" s="86">
        <v>19</v>
      </c>
      <c r="F8" s="92">
        <v>44571</v>
      </c>
      <c r="G8" s="25"/>
      <c r="H8" s="25"/>
      <c r="I8" s="25"/>
      <c r="J8" s="24" t="s">
        <v>20</v>
      </c>
      <c r="K8" s="24" t="s">
        <v>21</v>
      </c>
      <c r="L8" s="20"/>
      <c r="M8">
        <f>IFERROR(VLOOKUP(D8,[1]остаток!$B$15:$O$3324,14,0),0)</f>
        <v>9</v>
      </c>
    </row>
    <row r="9" spans="1:14" ht="8.25" customHeight="1" x14ac:dyDescent="0.25">
      <c r="A9" s="58"/>
      <c r="B9" s="26" t="s">
        <v>71</v>
      </c>
      <c r="C9" s="26" t="s">
        <v>23</v>
      </c>
      <c r="D9" s="27">
        <v>809642</v>
      </c>
      <c r="E9" s="86">
        <v>37</v>
      </c>
      <c r="F9" s="92">
        <v>44767</v>
      </c>
      <c r="G9" s="25"/>
      <c r="H9" s="25"/>
      <c r="I9" s="25"/>
      <c r="J9" s="24"/>
      <c r="L9" s="20"/>
      <c r="M9">
        <f>IFERROR(VLOOKUP(D9,[1]остаток!$B$15:$O$3324,14,0),0)</f>
        <v>9</v>
      </c>
    </row>
    <row r="10" spans="1:14" ht="27.6" x14ac:dyDescent="0.25">
      <c r="A10" s="58"/>
      <c r="B10" s="26" t="s">
        <v>71</v>
      </c>
      <c r="C10" s="26" t="s">
        <v>23</v>
      </c>
      <c r="D10" s="27">
        <v>809642</v>
      </c>
      <c r="E10" s="86">
        <v>8</v>
      </c>
      <c r="F10" s="92">
        <v>44823</v>
      </c>
      <c r="G10" s="25"/>
      <c r="H10" s="25"/>
      <c r="I10" s="25"/>
      <c r="J10" s="24"/>
      <c r="K10" s="25"/>
      <c r="L10" s="20"/>
      <c r="M10">
        <f>IFERROR(VLOOKUP(D10,[1]остаток!$B$15:$O$3324,14,0),0)</f>
        <v>9</v>
      </c>
    </row>
    <row r="11" spans="1:14" ht="12" customHeight="1" x14ac:dyDescent="0.25">
      <c r="A11" s="59"/>
      <c r="B11" s="26" t="s">
        <v>72</v>
      </c>
      <c r="C11" s="26" t="s">
        <v>24</v>
      </c>
      <c r="D11" s="27">
        <v>809632</v>
      </c>
      <c r="E11" s="86">
        <v>58</v>
      </c>
      <c r="F11" s="92">
        <v>44753</v>
      </c>
      <c r="G11" s="25"/>
      <c r="H11" s="25"/>
      <c r="I11" s="25"/>
      <c r="J11" s="24" t="s">
        <v>20</v>
      </c>
      <c r="K11" s="24" t="s">
        <v>21</v>
      </c>
      <c r="L11" s="20"/>
      <c r="M11">
        <f>IFERROR(VLOOKUP(D11,[1]остаток!$B$15:$O$3324,14,0),0)</f>
        <v>3</v>
      </c>
    </row>
    <row r="12" spans="1:14" ht="17.25" customHeight="1" x14ac:dyDescent="0.25">
      <c r="A12" s="57" t="s">
        <v>85</v>
      </c>
      <c r="B12" s="26" t="s">
        <v>73</v>
      </c>
      <c r="C12" s="26" t="s">
        <v>25</v>
      </c>
      <c r="D12" s="27">
        <v>833799</v>
      </c>
      <c r="E12" s="86">
        <v>58</v>
      </c>
      <c r="F12" s="92">
        <v>44627</v>
      </c>
      <c r="G12" s="25"/>
      <c r="H12" s="25"/>
      <c r="I12" s="25"/>
      <c r="J12" s="24" t="s">
        <v>20</v>
      </c>
      <c r="K12" s="24" t="s">
        <v>21</v>
      </c>
      <c r="L12" s="20"/>
      <c r="M12">
        <f>IFERROR(VLOOKUP(D12,[1]остаток!$B$15:$O$3324,14,0),0)</f>
        <v>7</v>
      </c>
    </row>
    <row r="13" spans="1:14" ht="41.4" x14ac:dyDescent="0.25">
      <c r="A13" s="58"/>
      <c r="B13" s="26" t="s">
        <v>73</v>
      </c>
      <c r="C13" s="26" t="s">
        <v>26</v>
      </c>
      <c r="D13" s="27">
        <v>810440</v>
      </c>
      <c r="E13" s="86">
        <v>8</v>
      </c>
      <c r="F13" s="92">
        <v>44571</v>
      </c>
      <c r="G13" s="25"/>
      <c r="H13" s="25"/>
      <c r="I13" s="25"/>
      <c r="J13" s="24"/>
      <c r="K13" s="25"/>
      <c r="L13" s="20"/>
      <c r="M13">
        <f>IFERROR(VLOOKUP(D13,[1]остаток!$B$15:$O$3324,14,0),0)</f>
        <v>7</v>
      </c>
    </row>
    <row r="14" spans="1:14" ht="41.4" x14ac:dyDescent="0.25">
      <c r="A14" s="58"/>
      <c r="B14" s="26" t="s">
        <v>73</v>
      </c>
      <c r="C14" s="26" t="s">
        <v>26</v>
      </c>
      <c r="D14" s="27">
        <v>810440</v>
      </c>
      <c r="E14" s="86">
        <v>45</v>
      </c>
      <c r="F14" s="92">
        <v>44711</v>
      </c>
      <c r="G14" s="25"/>
      <c r="H14" s="25"/>
      <c r="I14" s="25"/>
      <c r="J14" s="24" t="s">
        <v>20</v>
      </c>
      <c r="K14" s="24" t="s">
        <v>21</v>
      </c>
      <c r="L14" s="20"/>
      <c r="M14">
        <f>IFERROR(VLOOKUP(D14,[1]остаток!$B$15:$O$3324,14,0),0)</f>
        <v>7</v>
      </c>
    </row>
    <row r="15" spans="1:14" ht="41.4" x14ac:dyDescent="0.25">
      <c r="A15" s="58"/>
      <c r="B15" s="26" t="s">
        <v>73</v>
      </c>
      <c r="C15" s="26" t="s">
        <v>26</v>
      </c>
      <c r="D15" s="27">
        <v>810440</v>
      </c>
      <c r="E15" s="86">
        <v>5</v>
      </c>
      <c r="F15" s="92">
        <v>44921</v>
      </c>
      <c r="G15" s="25"/>
      <c r="H15" s="25"/>
      <c r="I15" s="25"/>
      <c r="J15" s="24"/>
      <c r="K15" s="25"/>
      <c r="L15" s="20"/>
      <c r="M15">
        <f>IFERROR(VLOOKUP(D15,[1]остаток!$B$15:$O$3324,14,0),0)</f>
        <v>7</v>
      </c>
    </row>
    <row r="16" spans="1:14" ht="27.6" x14ac:dyDescent="0.25">
      <c r="A16" s="58"/>
      <c r="B16" s="26" t="s">
        <v>74</v>
      </c>
      <c r="C16" s="26" t="s">
        <v>27</v>
      </c>
      <c r="D16" s="27">
        <v>810185</v>
      </c>
      <c r="E16" s="86">
        <v>52</v>
      </c>
      <c r="F16" s="92">
        <v>44713</v>
      </c>
      <c r="G16" s="25"/>
      <c r="H16" s="25"/>
      <c r="I16" s="25"/>
      <c r="J16" s="24" t="s">
        <v>20</v>
      </c>
      <c r="K16" s="24" t="s">
        <v>21</v>
      </c>
      <c r="L16" s="20"/>
      <c r="M16">
        <f>IFERROR(VLOOKUP(D16,[1]остаток!$B$15:$O$3324,14,0),0)</f>
        <v>21</v>
      </c>
    </row>
    <row r="17" spans="1:13" ht="41.4" x14ac:dyDescent="0.25">
      <c r="A17" s="58"/>
      <c r="B17" s="26" t="s">
        <v>73</v>
      </c>
      <c r="C17" s="26" t="s">
        <v>28</v>
      </c>
      <c r="D17" s="27">
        <v>810366</v>
      </c>
      <c r="E17" s="86">
        <v>50</v>
      </c>
      <c r="F17" s="92">
        <v>44753</v>
      </c>
      <c r="G17" s="25"/>
      <c r="H17" s="25"/>
      <c r="I17" s="25"/>
      <c r="J17" s="24" t="s">
        <v>20</v>
      </c>
      <c r="K17" s="24" t="s">
        <v>21</v>
      </c>
      <c r="L17" s="20"/>
      <c r="M17">
        <f>IFERROR(VLOOKUP(D17,[1]остаток!$B$15:$O$3324,14,0),0)</f>
        <v>-4</v>
      </c>
    </row>
    <row r="18" spans="1:13" ht="41.4" x14ac:dyDescent="0.25">
      <c r="A18" s="58"/>
      <c r="B18" s="26" t="s">
        <v>73</v>
      </c>
      <c r="C18" s="26" t="s">
        <v>28</v>
      </c>
      <c r="D18" s="27">
        <v>810366</v>
      </c>
      <c r="E18" s="86">
        <v>8</v>
      </c>
      <c r="F18" s="92">
        <v>44851</v>
      </c>
      <c r="G18" s="25"/>
      <c r="H18" s="25"/>
      <c r="I18" s="25"/>
      <c r="J18" s="24"/>
      <c r="K18" s="25"/>
      <c r="L18" s="20"/>
      <c r="M18">
        <f>IFERROR(VLOOKUP(D18,[1]остаток!$B$15:$O$3324,14,0),0)</f>
        <v>-4</v>
      </c>
    </row>
    <row r="19" spans="1:13" ht="21" customHeight="1" x14ac:dyDescent="0.25">
      <c r="A19" s="58"/>
      <c r="B19" s="26" t="s">
        <v>70</v>
      </c>
      <c r="C19" s="26" t="s">
        <v>29</v>
      </c>
      <c r="D19" s="27">
        <v>810065</v>
      </c>
      <c r="E19" s="86">
        <v>58</v>
      </c>
      <c r="F19" s="92">
        <v>44722</v>
      </c>
      <c r="G19" s="25"/>
      <c r="H19" s="25"/>
      <c r="I19" s="25"/>
      <c r="J19" s="24" t="s">
        <v>20</v>
      </c>
      <c r="K19" s="24" t="s">
        <v>21</v>
      </c>
      <c r="L19" s="20"/>
      <c r="M19">
        <f>IFERROR(VLOOKUP(D19,[1]остаток!$B$15:$O$3324,14,0),0)</f>
        <v>9</v>
      </c>
    </row>
    <row r="20" spans="1:13" ht="55.2" x14ac:dyDescent="0.25">
      <c r="A20" s="59"/>
      <c r="B20" s="26" t="s">
        <v>75</v>
      </c>
      <c r="C20" s="26" t="s">
        <v>30</v>
      </c>
      <c r="D20" s="27">
        <v>809629</v>
      </c>
      <c r="E20" s="52">
        <v>11</v>
      </c>
      <c r="F20" s="92">
        <v>44631</v>
      </c>
      <c r="G20" s="53"/>
      <c r="H20" s="53"/>
      <c r="I20" s="53"/>
      <c r="J20" s="48"/>
      <c r="K20" s="53"/>
      <c r="L20" s="54"/>
      <c r="M20">
        <f>IFERROR(VLOOKUP(D20,[1]остаток!$B$15:$O$3324,14,0),0)</f>
        <v>19</v>
      </c>
    </row>
    <row r="21" spans="1:13" ht="12.75" customHeight="1" x14ac:dyDescent="0.25">
      <c r="A21" s="57" t="s">
        <v>85</v>
      </c>
      <c r="B21" s="37" t="s">
        <v>75</v>
      </c>
      <c r="C21" s="37" t="s">
        <v>30</v>
      </c>
      <c r="D21" s="39">
        <v>809629</v>
      </c>
      <c r="E21" s="87">
        <v>47</v>
      </c>
      <c r="F21" s="92">
        <v>44739</v>
      </c>
      <c r="G21" s="50"/>
      <c r="H21" s="50"/>
      <c r="I21" s="50"/>
      <c r="J21" s="42" t="s">
        <v>20</v>
      </c>
      <c r="K21" s="42" t="s">
        <v>21</v>
      </c>
      <c r="L21" s="51"/>
      <c r="M21">
        <f>IFERROR(VLOOKUP(D21,[1]остаток!$B$15:$O$3324,14,0),0)</f>
        <v>19</v>
      </c>
    </row>
    <row r="22" spans="1:13" ht="30.75" customHeight="1" x14ac:dyDescent="0.25">
      <c r="A22" s="58"/>
      <c r="B22" s="26" t="s">
        <v>76</v>
      </c>
      <c r="C22" s="26" t="s">
        <v>31</v>
      </c>
      <c r="D22" s="27">
        <v>809613</v>
      </c>
      <c r="E22" s="86">
        <v>58</v>
      </c>
      <c r="F22" s="92">
        <v>44708</v>
      </c>
      <c r="G22" s="25"/>
      <c r="H22" s="25"/>
      <c r="I22" s="25"/>
      <c r="J22" s="24" t="s">
        <v>20</v>
      </c>
      <c r="K22" s="24" t="s">
        <v>21</v>
      </c>
      <c r="L22" s="20"/>
      <c r="M22">
        <f>IFERROR(VLOOKUP(D22,[1]остаток!$B$15:$O$3324,14,0),0)</f>
        <v>12</v>
      </c>
    </row>
    <row r="23" spans="1:13" ht="30.75" customHeight="1" x14ac:dyDescent="0.25">
      <c r="A23" s="58"/>
      <c r="B23" s="26" t="s">
        <v>76</v>
      </c>
      <c r="C23" s="26" t="s">
        <v>32</v>
      </c>
      <c r="D23" s="27">
        <v>809627</v>
      </c>
      <c r="E23" s="86">
        <v>58</v>
      </c>
      <c r="F23" s="92">
        <v>44727</v>
      </c>
      <c r="G23" s="25"/>
      <c r="H23" s="25"/>
      <c r="I23" s="25"/>
      <c r="J23" s="24" t="s">
        <v>20</v>
      </c>
      <c r="K23" s="24" t="s">
        <v>21</v>
      </c>
      <c r="L23" s="20"/>
      <c r="M23">
        <f>IFERROR(VLOOKUP(D23,[1]остаток!$B$15:$O$3324,14,0),0)</f>
        <v>5</v>
      </c>
    </row>
    <row r="24" spans="1:13" ht="30" customHeight="1" x14ac:dyDescent="0.25">
      <c r="A24" s="58"/>
      <c r="B24" s="26" t="s">
        <v>70</v>
      </c>
      <c r="C24" s="26" t="s">
        <v>33</v>
      </c>
      <c r="D24" s="27">
        <v>834798</v>
      </c>
      <c r="E24" s="86">
        <v>35</v>
      </c>
      <c r="F24" s="92">
        <v>44774</v>
      </c>
      <c r="G24" s="25"/>
      <c r="H24" s="25"/>
      <c r="I24" s="25"/>
      <c r="J24" s="24" t="s">
        <v>20</v>
      </c>
      <c r="K24" s="25"/>
      <c r="L24" s="20"/>
      <c r="M24">
        <f>IFERROR(VLOOKUP(D24,[1]остаток!$B$15:$O$3324,14,0),0)</f>
        <v>16</v>
      </c>
    </row>
    <row r="25" spans="1:13" ht="30" customHeight="1" x14ac:dyDescent="0.25">
      <c r="A25" s="58"/>
      <c r="B25" s="26" t="s">
        <v>70</v>
      </c>
      <c r="C25" s="26" t="s">
        <v>33</v>
      </c>
      <c r="D25" s="27">
        <v>834798</v>
      </c>
      <c r="E25" s="86">
        <v>23</v>
      </c>
      <c r="F25" s="92">
        <v>44858</v>
      </c>
      <c r="G25" s="25"/>
      <c r="H25" s="25"/>
      <c r="I25" s="25"/>
      <c r="J25" s="24"/>
      <c r="K25" s="24" t="s">
        <v>21</v>
      </c>
      <c r="L25" s="20"/>
      <c r="M25">
        <f>IFERROR(VLOOKUP(D25,[1]остаток!$B$15:$O$3324,14,0),0)</f>
        <v>16</v>
      </c>
    </row>
    <row r="26" spans="1:13" ht="30" customHeight="1" x14ac:dyDescent="0.25">
      <c r="A26" s="58"/>
      <c r="B26" s="26" t="s">
        <v>72</v>
      </c>
      <c r="C26" s="26" t="s">
        <v>34</v>
      </c>
      <c r="D26" s="27">
        <v>810318</v>
      </c>
      <c r="E26" s="86">
        <v>58</v>
      </c>
      <c r="F26" s="92">
        <v>44711</v>
      </c>
      <c r="G26" s="25"/>
      <c r="H26" s="25"/>
      <c r="I26" s="25"/>
      <c r="J26" s="24" t="s">
        <v>20</v>
      </c>
      <c r="K26" s="24" t="s">
        <v>21</v>
      </c>
      <c r="L26" s="20"/>
      <c r="M26">
        <f>IFERROR(VLOOKUP(D26,[1]остаток!$B$15:$O$3324,14,0),0)</f>
        <v>12</v>
      </c>
    </row>
    <row r="27" spans="1:13" ht="57" customHeight="1" x14ac:dyDescent="0.25">
      <c r="A27" s="58"/>
      <c r="B27" s="26" t="s">
        <v>70</v>
      </c>
      <c r="C27" s="26" t="s">
        <v>35</v>
      </c>
      <c r="D27" s="27">
        <v>809628</v>
      </c>
      <c r="E27" s="86">
        <v>49</v>
      </c>
      <c r="F27" s="92">
        <v>44768</v>
      </c>
      <c r="G27" s="25"/>
      <c r="H27" s="25"/>
      <c r="I27" s="25"/>
      <c r="J27" s="24" t="s">
        <v>20</v>
      </c>
      <c r="K27" s="24" t="s">
        <v>21</v>
      </c>
      <c r="L27" s="20"/>
      <c r="M27">
        <f>IFERROR(VLOOKUP(D27,[1]остаток!$B$15:$O$3324,14,0),0)</f>
        <v>9</v>
      </c>
    </row>
    <row r="28" spans="1:13" ht="44.25" customHeight="1" x14ac:dyDescent="0.25">
      <c r="A28" s="58"/>
      <c r="B28" s="26" t="s">
        <v>70</v>
      </c>
      <c r="C28" s="26" t="s">
        <v>35</v>
      </c>
      <c r="D28" s="27">
        <v>809628</v>
      </c>
      <c r="E28" s="86">
        <v>9</v>
      </c>
      <c r="F28" s="92">
        <v>44918</v>
      </c>
      <c r="G28" s="25"/>
      <c r="H28" s="25"/>
      <c r="I28" s="25"/>
      <c r="J28" s="24"/>
      <c r="K28" s="25"/>
      <c r="L28" s="20"/>
      <c r="M28">
        <f>IFERROR(VLOOKUP(D28,[1]остаток!$B$15:$O$3324,14,0),0)</f>
        <v>9</v>
      </c>
    </row>
    <row r="29" spans="1:13" ht="45.75" customHeight="1" x14ac:dyDescent="0.25">
      <c r="A29" s="58"/>
      <c r="B29" s="26" t="s">
        <v>73</v>
      </c>
      <c r="C29" s="26" t="s">
        <v>36</v>
      </c>
      <c r="D29" s="27">
        <v>834218</v>
      </c>
      <c r="E29" s="86">
        <v>58</v>
      </c>
      <c r="F29" s="92">
        <v>44711</v>
      </c>
      <c r="G29" s="25"/>
      <c r="H29" s="25"/>
      <c r="I29" s="25"/>
      <c r="J29" s="24" t="s">
        <v>20</v>
      </c>
      <c r="K29" s="24" t="s">
        <v>21</v>
      </c>
      <c r="L29" s="20"/>
      <c r="M29">
        <f>IFERROR(VLOOKUP(D29,[1]остаток!$B$15:$O$3324,14,0),0)</f>
        <v>-3</v>
      </c>
    </row>
    <row r="30" spans="1:13" ht="45.75" customHeight="1" x14ac:dyDescent="0.25">
      <c r="A30" s="58"/>
      <c r="B30" s="26" t="s">
        <v>74</v>
      </c>
      <c r="C30" s="26" t="s">
        <v>37</v>
      </c>
      <c r="D30" s="27">
        <v>810428</v>
      </c>
      <c r="E30" s="86">
        <v>12</v>
      </c>
      <c r="F30" s="92">
        <v>44562</v>
      </c>
      <c r="G30" s="25"/>
      <c r="H30" s="25"/>
      <c r="I30" s="25"/>
      <c r="J30" s="24"/>
      <c r="K30" s="25"/>
      <c r="L30" s="20"/>
      <c r="M30">
        <f>IFERROR(VLOOKUP(D30,[1]остаток!$B$15:$O$3324,14,0),0)</f>
        <v>12</v>
      </c>
    </row>
    <row r="31" spans="1:13" ht="45.75" customHeight="1" x14ac:dyDescent="0.25">
      <c r="A31" s="58"/>
      <c r="B31" s="26" t="s">
        <v>74</v>
      </c>
      <c r="C31" s="26" t="s">
        <v>37</v>
      </c>
      <c r="D31" s="27">
        <v>810428</v>
      </c>
      <c r="E31" s="86">
        <v>40</v>
      </c>
      <c r="F31" s="92">
        <v>44739</v>
      </c>
      <c r="G31" s="25"/>
      <c r="H31" s="25"/>
      <c r="I31" s="25"/>
      <c r="J31" s="24" t="s">
        <v>20</v>
      </c>
      <c r="K31" s="24" t="s">
        <v>21</v>
      </c>
      <c r="L31" s="20"/>
      <c r="M31">
        <f>IFERROR(VLOOKUP(D31,[1]остаток!$B$15:$O$3324,14,0),0)</f>
        <v>12</v>
      </c>
    </row>
    <row r="32" spans="1:13" ht="35.25" customHeight="1" x14ac:dyDescent="0.25">
      <c r="A32" s="59"/>
      <c r="B32" s="26" t="s">
        <v>70</v>
      </c>
      <c r="C32" s="26" t="s">
        <v>38</v>
      </c>
      <c r="D32" s="27">
        <v>810031</v>
      </c>
      <c r="E32" s="86">
        <v>11</v>
      </c>
      <c r="F32" s="92">
        <v>44639</v>
      </c>
      <c r="G32" s="25"/>
      <c r="H32" s="25"/>
      <c r="I32" s="25"/>
      <c r="J32" s="24"/>
      <c r="K32" s="25"/>
      <c r="L32" s="20"/>
      <c r="M32">
        <f>IFERROR(VLOOKUP(D32,[1]остаток!$B$15:$O$3324,14,0),0)</f>
        <v>10</v>
      </c>
    </row>
    <row r="33" spans="1:13" ht="46.5" customHeight="1" x14ac:dyDescent="0.25">
      <c r="A33" s="57" t="s">
        <v>85</v>
      </c>
      <c r="B33" s="26" t="s">
        <v>70</v>
      </c>
      <c r="C33" s="26" t="s">
        <v>38</v>
      </c>
      <c r="D33" s="27">
        <v>810031</v>
      </c>
      <c r="E33" s="86">
        <v>47</v>
      </c>
      <c r="F33" s="92">
        <v>44765</v>
      </c>
      <c r="G33" s="25"/>
      <c r="H33" s="25"/>
      <c r="I33" s="25"/>
      <c r="J33" s="24" t="s">
        <v>20</v>
      </c>
      <c r="K33" s="24" t="s">
        <v>21</v>
      </c>
      <c r="L33" s="20"/>
      <c r="M33">
        <f>IFERROR(VLOOKUP(D33,[1]остаток!$B$15:$O$3324,14,0),0)</f>
        <v>10</v>
      </c>
    </row>
    <row r="34" spans="1:13" ht="46.5" customHeight="1" x14ac:dyDescent="0.25">
      <c r="A34" s="58"/>
      <c r="B34" s="26" t="s">
        <v>70</v>
      </c>
      <c r="C34" s="26" t="s">
        <v>39</v>
      </c>
      <c r="D34" s="27">
        <v>835002</v>
      </c>
      <c r="E34" s="86">
        <v>58</v>
      </c>
      <c r="F34" s="92">
        <v>44788</v>
      </c>
      <c r="G34" s="25"/>
      <c r="H34" s="25"/>
      <c r="I34" s="25"/>
      <c r="J34" s="24" t="s">
        <v>20</v>
      </c>
      <c r="K34" s="24" t="s">
        <v>21</v>
      </c>
      <c r="L34" s="20"/>
      <c r="M34">
        <f>IFERROR(VLOOKUP(D34,[1]остаток!$B$15:$O$3324,14,0),0)</f>
        <v>12</v>
      </c>
    </row>
    <row r="35" spans="1:13" ht="29.25" customHeight="1" x14ac:dyDescent="0.25">
      <c r="A35" s="58"/>
      <c r="B35" s="26" t="s">
        <v>73</v>
      </c>
      <c r="C35" s="26" t="s">
        <v>40</v>
      </c>
      <c r="D35" s="27">
        <v>830713</v>
      </c>
      <c r="E35" s="86">
        <v>58</v>
      </c>
      <c r="F35" s="92">
        <v>44805</v>
      </c>
      <c r="G35" s="25"/>
      <c r="H35" s="25"/>
      <c r="I35" s="25"/>
      <c r="J35" s="24" t="s">
        <v>20</v>
      </c>
      <c r="K35" s="24" t="s">
        <v>21</v>
      </c>
      <c r="L35" s="20"/>
      <c r="M35">
        <f>IFERROR(VLOOKUP(D35,[1]остаток!$B$15:$O$3324,14,0),0)</f>
        <v>4</v>
      </c>
    </row>
    <row r="36" spans="1:13" ht="60" customHeight="1" x14ac:dyDescent="0.25">
      <c r="A36" s="58"/>
      <c r="B36" s="26" t="s">
        <v>77</v>
      </c>
      <c r="C36" s="26" t="s">
        <v>41</v>
      </c>
      <c r="D36" s="27">
        <v>809647</v>
      </c>
      <c r="E36" s="86">
        <v>58</v>
      </c>
      <c r="F36" s="92">
        <v>44732</v>
      </c>
      <c r="G36" s="25"/>
      <c r="H36" s="25"/>
      <c r="I36" s="25"/>
      <c r="J36" s="24" t="s">
        <v>20</v>
      </c>
      <c r="K36" s="24" t="s">
        <v>21</v>
      </c>
      <c r="L36" s="20"/>
      <c r="M36">
        <f>IFERROR(VLOOKUP(D36,[1]остаток!$B$15:$O$3324,14,0),0)</f>
        <v>1</v>
      </c>
    </row>
    <row r="37" spans="1:13" ht="60" customHeight="1" x14ac:dyDescent="0.25">
      <c r="A37" s="58"/>
      <c r="B37" s="26" t="s">
        <v>78</v>
      </c>
      <c r="C37" s="26" t="s">
        <v>42</v>
      </c>
      <c r="D37" s="27">
        <v>809609</v>
      </c>
      <c r="E37" s="86">
        <v>12</v>
      </c>
      <c r="F37" s="92">
        <v>44669</v>
      </c>
      <c r="G37" s="25"/>
      <c r="H37" s="25"/>
      <c r="I37" s="25"/>
      <c r="J37" s="28"/>
      <c r="K37" s="25"/>
      <c r="L37" s="20"/>
      <c r="M37">
        <f>IFERROR(VLOOKUP(D37,[1]остаток!$B$15:$O$3324,14,0),0)</f>
        <v>23</v>
      </c>
    </row>
    <row r="38" spans="1:13" ht="30" customHeight="1" x14ac:dyDescent="0.25">
      <c r="A38" s="58"/>
      <c r="B38" s="26" t="s">
        <v>78</v>
      </c>
      <c r="C38" s="26" t="s">
        <v>42</v>
      </c>
      <c r="D38" s="27">
        <v>809609</v>
      </c>
      <c r="E38" s="86">
        <v>50</v>
      </c>
      <c r="F38" s="92">
        <v>44802</v>
      </c>
      <c r="G38" s="25"/>
      <c r="H38" s="25"/>
      <c r="I38" s="25"/>
      <c r="J38" s="24" t="s">
        <v>20</v>
      </c>
      <c r="K38" s="24" t="s">
        <v>21</v>
      </c>
      <c r="L38" s="20"/>
      <c r="M38">
        <f>IFERROR(VLOOKUP(D38,[1]остаток!$B$15:$O$3324,14,0),0)</f>
        <v>23</v>
      </c>
    </row>
    <row r="39" spans="1:13" ht="28.5" customHeight="1" x14ac:dyDescent="0.25">
      <c r="A39" s="58"/>
      <c r="B39" s="26" t="s">
        <v>77</v>
      </c>
      <c r="C39" s="26" t="s">
        <v>43</v>
      </c>
      <c r="D39" s="27">
        <v>809648</v>
      </c>
      <c r="E39" s="86">
        <v>14</v>
      </c>
      <c r="F39" s="92">
        <v>44711</v>
      </c>
      <c r="G39" s="25"/>
      <c r="H39" s="25"/>
      <c r="I39" s="25"/>
      <c r="J39" s="24"/>
      <c r="K39" s="25"/>
      <c r="L39" s="20"/>
      <c r="M39">
        <f>IFERROR(VLOOKUP(D39,[1]остаток!$B$15:$O$3324,14,0),0)</f>
        <v>9</v>
      </c>
    </row>
    <row r="40" spans="1:13" ht="24" customHeight="1" x14ac:dyDescent="0.25">
      <c r="A40" s="58"/>
      <c r="B40" s="26" t="s">
        <v>77</v>
      </c>
      <c r="C40" s="26" t="s">
        <v>43</v>
      </c>
      <c r="D40" s="27">
        <v>809648</v>
      </c>
      <c r="E40" s="86">
        <v>44</v>
      </c>
      <c r="F40" s="92">
        <v>44809</v>
      </c>
      <c r="G40" s="25"/>
      <c r="H40" s="25"/>
      <c r="I40" s="25"/>
      <c r="J40" s="24" t="s">
        <v>20</v>
      </c>
      <c r="K40" s="24" t="s">
        <v>21</v>
      </c>
      <c r="L40" s="20"/>
      <c r="M40">
        <f>IFERROR(VLOOKUP(D40,[1]остаток!$B$15:$O$3324,14,0),0)</f>
        <v>9</v>
      </c>
    </row>
    <row r="41" spans="1:13" ht="24" customHeight="1" x14ac:dyDescent="0.25">
      <c r="A41" s="58"/>
      <c r="B41" s="26" t="s">
        <v>70</v>
      </c>
      <c r="C41" s="26" t="s">
        <v>44</v>
      </c>
      <c r="D41" s="27">
        <v>830456</v>
      </c>
      <c r="E41" s="86">
        <v>58</v>
      </c>
      <c r="F41" s="92">
        <v>44697</v>
      </c>
      <c r="G41" s="25"/>
      <c r="H41" s="25"/>
      <c r="I41" s="25"/>
      <c r="J41" s="24" t="s">
        <v>20</v>
      </c>
      <c r="K41" s="24" t="s">
        <v>21</v>
      </c>
      <c r="L41" s="20"/>
      <c r="M41">
        <f>IFERROR(VLOOKUP(D41,[1]остаток!$B$15:$O$3324,14,0),0)</f>
        <v>5</v>
      </c>
    </row>
    <row r="42" spans="1:13" ht="60.75" customHeight="1" x14ac:dyDescent="0.25">
      <c r="A42" s="58"/>
      <c r="B42" s="26" t="s">
        <v>70</v>
      </c>
      <c r="C42" s="26" t="s">
        <v>45</v>
      </c>
      <c r="D42" s="27">
        <v>809635</v>
      </c>
      <c r="E42" s="86">
        <v>10</v>
      </c>
      <c r="F42" s="92">
        <v>44685</v>
      </c>
      <c r="G42" s="25"/>
      <c r="H42" s="25"/>
      <c r="I42" s="25"/>
      <c r="J42" s="24"/>
      <c r="K42" s="25"/>
      <c r="L42" s="20"/>
      <c r="M42">
        <f>IFERROR(VLOOKUP(D42,[1]остаток!$B$15:$O$3324,14,0),0)</f>
        <v>5</v>
      </c>
    </row>
    <row r="43" spans="1:13" ht="29.25" customHeight="1" x14ac:dyDescent="0.25">
      <c r="A43" s="58"/>
      <c r="B43" s="26" t="s">
        <v>70</v>
      </c>
      <c r="C43" s="26" t="s">
        <v>45</v>
      </c>
      <c r="D43" s="27">
        <v>809635</v>
      </c>
      <c r="E43" s="86">
        <v>48</v>
      </c>
      <c r="F43" s="92">
        <v>44820</v>
      </c>
      <c r="G43" s="25"/>
      <c r="H43" s="25"/>
      <c r="I43" s="25"/>
      <c r="J43" s="24" t="s">
        <v>20</v>
      </c>
      <c r="K43" s="24" t="s">
        <v>21</v>
      </c>
      <c r="L43" s="20"/>
      <c r="M43">
        <f>IFERROR(VLOOKUP(D43,[1]остаток!$B$15:$O$3324,14,0),0)</f>
        <v>5</v>
      </c>
    </row>
    <row r="44" spans="1:13" ht="29.25" customHeight="1" x14ac:dyDescent="0.25">
      <c r="A44" s="58"/>
      <c r="B44" s="26" t="s">
        <v>79</v>
      </c>
      <c r="C44" s="26" t="s">
        <v>46</v>
      </c>
      <c r="D44" s="27">
        <v>810191</v>
      </c>
      <c r="E44" s="86">
        <v>15</v>
      </c>
      <c r="F44" s="92">
        <v>44606</v>
      </c>
      <c r="G44" s="25"/>
      <c r="H44" s="25"/>
      <c r="I44" s="25"/>
      <c r="J44" s="24" t="s">
        <v>20</v>
      </c>
      <c r="K44" s="25"/>
      <c r="L44" s="20"/>
      <c r="M44">
        <f>IFERROR(VLOOKUP(D44,[1]остаток!$B$15:$O$3324,14,0),0)</f>
        <v>2</v>
      </c>
    </row>
    <row r="45" spans="1:13" ht="48" customHeight="1" x14ac:dyDescent="0.25">
      <c r="A45" s="59"/>
      <c r="B45" s="26" t="s">
        <v>79</v>
      </c>
      <c r="C45" s="26" t="s">
        <v>46</v>
      </c>
      <c r="D45" s="27">
        <v>810191</v>
      </c>
      <c r="E45" s="86">
        <v>50</v>
      </c>
      <c r="F45" s="92">
        <v>44774</v>
      </c>
      <c r="G45" s="25"/>
      <c r="H45" s="25"/>
      <c r="I45" s="25"/>
      <c r="J45" s="24"/>
      <c r="K45" s="24" t="s">
        <v>21</v>
      </c>
      <c r="L45" s="20"/>
      <c r="M45">
        <f>IFERROR(VLOOKUP(D45,[1]остаток!$B$15:$O$3324,14,0),0)</f>
        <v>2</v>
      </c>
    </row>
    <row r="46" spans="1:13" ht="30.75" customHeight="1" x14ac:dyDescent="0.25">
      <c r="A46" s="57" t="s">
        <v>85</v>
      </c>
      <c r="B46" s="26" t="s">
        <v>80</v>
      </c>
      <c r="C46" s="26" t="s">
        <v>47</v>
      </c>
      <c r="D46" s="27">
        <v>830738</v>
      </c>
      <c r="E46" s="86">
        <v>14</v>
      </c>
      <c r="F46" s="92">
        <v>44606</v>
      </c>
      <c r="G46" s="25"/>
      <c r="H46" s="25"/>
      <c r="I46" s="25"/>
      <c r="J46" s="24" t="s">
        <v>20</v>
      </c>
      <c r="K46" s="25"/>
      <c r="L46" s="20"/>
      <c r="M46">
        <f>IFERROR(VLOOKUP(D46,[1]остаток!$B$15:$O$3324,14,0),0)</f>
        <v>13</v>
      </c>
    </row>
    <row r="47" spans="1:13" ht="30.75" customHeight="1" x14ac:dyDescent="0.25">
      <c r="A47" s="58"/>
      <c r="B47" s="26" t="s">
        <v>80</v>
      </c>
      <c r="C47" s="26" t="s">
        <v>47</v>
      </c>
      <c r="D47" s="27">
        <v>830738</v>
      </c>
      <c r="E47" s="86">
        <v>38</v>
      </c>
      <c r="F47" s="92">
        <v>44774</v>
      </c>
      <c r="G47" s="25"/>
      <c r="H47" s="25"/>
      <c r="I47" s="25"/>
      <c r="J47" s="24"/>
      <c r="K47" s="24" t="s">
        <v>21</v>
      </c>
      <c r="L47" s="20"/>
      <c r="M47">
        <f>IFERROR(VLOOKUP(D47,[1]остаток!$B$15:$O$3324,14,0),0)</f>
        <v>13</v>
      </c>
    </row>
    <row r="48" spans="1:13" ht="30" customHeight="1" x14ac:dyDescent="0.25">
      <c r="A48" s="58"/>
      <c r="B48" s="26" t="s">
        <v>76</v>
      </c>
      <c r="C48" s="26" t="s">
        <v>48</v>
      </c>
      <c r="D48" s="27">
        <v>809623</v>
      </c>
      <c r="E48" s="86">
        <v>58</v>
      </c>
      <c r="F48" s="92">
        <v>44694</v>
      </c>
      <c r="G48" s="25"/>
      <c r="H48" s="25"/>
      <c r="I48" s="25"/>
      <c r="J48" s="24" t="s">
        <v>20</v>
      </c>
      <c r="K48" s="24" t="s">
        <v>21</v>
      </c>
      <c r="L48" s="20"/>
      <c r="M48">
        <f>IFERROR(VLOOKUP(D48,[1]остаток!$B$15:$O$3324,14,0),0)</f>
        <v>19</v>
      </c>
    </row>
    <row r="49" spans="1:13" ht="30" customHeight="1" x14ac:dyDescent="0.25">
      <c r="A49" s="58"/>
      <c r="B49" s="26" t="s">
        <v>70</v>
      </c>
      <c r="C49" s="26" t="s">
        <v>49</v>
      </c>
      <c r="D49" s="27">
        <v>809633</v>
      </c>
      <c r="E49" s="86">
        <v>14</v>
      </c>
      <c r="F49" s="92">
        <v>44638</v>
      </c>
      <c r="G49" s="25"/>
      <c r="H49" s="25"/>
      <c r="I49" s="25"/>
      <c r="J49" s="24" t="s">
        <v>20</v>
      </c>
      <c r="K49" s="24" t="s">
        <v>21</v>
      </c>
      <c r="L49" s="20"/>
      <c r="M49">
        <f>IFERROR(VLOOKUP(D49,[1]остаток!$B$15:$O$3324,14,0),0)</f>
        <v>6</v>
      </c>
    </row>
    <row r="50" spans="1:13" ht="25.5" customHeight="1" x14ac:dyDescent="0.25">
      <c r="A50" s="58"/>
      <c r="B50" s="26" t="s">
        <v>80</v>
      </c>
      <c r="C50" s="26" t="s">
        <v>50</v>
      </c>
      <c r="D50" s="27">
        <v>831744</v>
      </c>
      <c r="E50" s="86">
        <v>52</v>
      </c>
      <c r="F50" s="92">
        <v>44655</v>
      </c>
      <c r="G50" s="25"/>
      <c r="H50" s="25"/>
      <c r="I50" s="25"/>
      <c r="J50" s="24" t="s">
        <v>20</v>
      </c>
      <c r="K50" s="24" t="s">
        <v>21</v>
      </c>
      <c r="L50" s="20"/>
      <c r="M50">
        <f>IFERROR(VLOOKUP(D50,[1]остаток!$B$15:$O$3324,14,0),0)</f>
        <v>2</v>
      </c>
    </row>
    <row r="51" spans="1:13" ht="45" customHeight="1" x14ac:dyDescent="0.25">
      <c r="A51" s="58"/>
      <c r="B51" s="26" t="s">
        <v>70</v>
      </c>
      <c r="C51" s="26" t="s">
        <v>51</v>
      </c>
      <c r="D51" s="27">
        <v>809936</v>
      </c>
      <c r="E51" s="86">
        <v>16</v>
      </c>
      <c r="F51" s="92">
        <v>44694</v>
      </c>
      <c r="G51" s="25"/>
      <c r="H51" s="25"/>
      <c r="I51" s="25"/>
      <c r="J51" s="24"/>
      <c r="K51" s="24" t="s">
        <v>21</v>
      </c>
      <c r="L51" s="20"/>
      <c r="M51">
        <f>IFERROR(VLOOKUP(D51,[1]остаток!$B$15:$O$3324,14,0),0)</f>
        <v>2</v>
      </c>
    </row>
    <row r="52" spans="1:13" ht="45" customHeight="1" x14ac:dyDescent="0.25">
      <c r="A52" s="58"/>
      <c r="B52" s="26" t="s">
        <v>70</v>
      </c>
      <c r="C52" s="26" t="s">
        <v>51</v>
      </c>
      <c r="D52" s="27">
        <v>809936</v>
      </c>
      <c r="E52" s="86">
        <v>42</v>
      </c>
      <c r="F52" s="92">
        <v>44789</v>
      </c>
      <c r="G52" s="25"/>
      <c r="H52" s="25"/>
      <c r="I52" s="25"/>
      <c r="J52" s="24" t="s">
        <v>20</v>
      </c>
      <c r="K52" s="25"/>
      <c r="L52" s="20"/>
      <c r="M52">
        <f>IFERROR(VLOOKUP(D52,[1]остаток!$B$15:$O$3324,14,0),0)</f>
        <v>2</v>
      </c>
    </row>
    <row r="53" spans="1:13" ht="20.25" customHeight="1" x14ac:dyDescent="0.25">
      <c r="A53" s="58"/>
      <c r="B53" s="26" t="s">
        <v>72</v>
      </c>
      <c r="C53" s="26" t="s">
        <v>52</v>
      </c>
      <c r="D53" s="27">
        <v>801251</v>
      </c>
      <c r="E53" s="86">
        <v>58</v>
      </c>
      <c r="F53" s="92">
        <v>44746</v>
      </c>
      <c r="G53" s="25"/>
      <c r="H53" s="25"/>
      <c r="I53" s="25"/>
      <c r="J53" s="24" t="s">
        <v>20</v>
      </c>
      <c r="K53" s="24" t="s">
        <v>21</v>
      </c>
      <c r="L53" s="20"/>
      <c r="M53">
        <f>IFERROR(VLOOKUP(D53,[1]остаток!$B$15:$O$3324,14,0),0)</f>
        <v>17</v>
      </c>
    </row>
    <row r="54" spans="1:13" ht="20.25" customHeight="1" x14ac:dyDescent="0.25">
      <c r="A54" s="58"/>
      <c r="B54" s="26" t="s">
        <v>70</v>
      </c>
      <c r="C54" s="26" t="s">
        <v>53</v>
      </c>
      <c r="D54" s="27">
        <v>809567</v>
      </c>
      <c r="E54" s="86">
        <v>11</v>
      </c>
      <c r="F54" s="92">
        <v>44644</v>
      </c>
      <c r="G54" s="25"/>
      <c r="H54" s="25"/>
      <c r="I54" s="25"/>
      <c r="J54" s="24"/>
      <c r="K54" s="25"/>
      <c r="L54" s="20"/>
      <c r="M54">
        <f>IFERROR(VLOOKUP(D54,[1]остаток!$B$15:$O$3324,14,0),0)</f>
        <v>4</v>
      </c>
    </row>
    <row r="55" spans="1:13" ht="41.25" customHeight="1" x14ac:dyDescent="0.25">
      <c r="A55" s="58"/>
      <c r="B55" s="26" t="s">
        <v>70</v>
      </c>
      <c r="C55" s="26" t="s">
        <v>53</v>
      </c>
      <c r="D55" s="27">
        <v>809567</v>
      </c>
      <c r="E55" s="86">
        <v>47</v>
      </c>
      <c r="F55" s="92">
        <v>44729</v>
      </c>
      <c r="G55" s="25"/>
      <c r="H55" s="25"/>
      <c r="I55" s="25"/>
      <c r="J55" s="24" t="s">
        <v>20</v>
      </c>
      <c r="K55" s="24" t="s">
        <v>21</v>
      </c>
      <c r="L55" s="20"/>
      <c r="M55">
        <f>IFERROR(VLOOKUP(D55,[1]остаток!$B$15:$O$3324,14,0),0)</f>
        <v>4</v>
      </c>
    </row>
    <row r="56" spans="1:13" ht="41.25" customHeight="1" x14ac:dyDescent="0.25">
      <c r="A56" s="58"/>
      <c r="B56" s="26" t="s">
        <v>75</v>
      </c>
      <c r="C56" s="26" t="s">
        <v>54</v>
      </c>
      <c r="D56" s="27">
        <v>809626</v>
      </c>
      <c r="E56" s="86">
        <v>58</v>
      </c>
      <c r="F56" s="92">
        <v>44691</v>
      </c>
      <c r="G56" s="25"/>
      <c r="H56" s="25"/>
      <c r="I56" s="25"/>
      <c r="J56" s="24" t="s">
        <v>20</v>
      </c>
      <c r="K56" s="24" t="s">
        <v>21</v>
      </c>
      <c r="L56" s="20"/>
      <c r="M56">
        <f>IFERROR(VLOOKUP(D56,[1]остаток!$B$15:$O$3324,14,0),0)</f>
        <v>7</v>
      </c>
    </row>
    <row r="57" spans="1:13" ht="27" customHeight="1" x14ac:dyDescent="0.25">
      <c r="A57" s="58"/>
      <c r="B57" s="26" t="s">
        <v>70</v>
      </c>
      <c r="C57" s="26" t="s">
        <v>55</v>
      </c>
      <c r="D57" s="27">
        <v>830254</v>
      </c>
      <c r="E57" s="86">
        <v>48</v>
      </c>
      <c r="F57" s="92">
        <v>44706</v>
      </c>
      <c r="G57" s="25"/>
      <c r="H57" s="25"/>
      <c r="I57" s="25"/>
      <c r="J57" s="24" t="s">
        <v>20</v>
      </c>
      <c r="K57" s="24" t="s">
        <v>21</v>
      </c>
      <c r="L57" s="20"/>
      <c r="M57">
        <f>IFERROR(VLOOKUP(D57,[1]остаток!$B$15:$O$3324,14,0),0)</f>
        <v>5</v>
      </c>
    </row>
    <row r="58" spans="1:13" ht="27" customHeight="1" x14ac:dyDescent="0.25">
      <c r="A58" s="59"/>
      <c r="B58" s="26" t="s">
        <v>70</v>
      </c>
      <c r="C58" s="26" t="s">
        <v>55</v>
      </c>
      <c r="D58" s="27">
        <v>830254</v>
      </c>
      <c r="E58" s="86">
        <v>10</v>
      </c>
      <c r="F58" s="92">
        <v>44797</v>
      </c>
      <c r="G58" s="25"/>
      <c r="H58" s="25"/>
      <c r="I58" s="25"/>
      <c r="J58" s="24"/>
      <c r="K58" s="25"/>
      <c r="L58" s="20"/>
      <c r="M58">
        <f>IFERROR(VLOOKUP(D58,[1]остаток!$B$15:$O$3324,14,0),0)</f>
        <v>5</v>
      </c>
    </row>
    <row r="59" spans="1:13" ht="27" customHeight="1" x14ac:dyDescent="0.25">
      <c r="A59" s="57" t="s">
        <v>85</v>
      </c>
      <c r="B59" s="26" t="s">
        <v>76</v>
      </c>
      <c r="C59" s="26" t="s">
        <v>56</v>
      </c>
      <c r="D59" s="27">
        <v>809621</v>
      </c>
      <c r="E59" s="86">
        <v>58</v>
      </c>
      <c r="F59" s="92">
        <v>44710</v>
      </c>
      <c r="G59" s="25"/>
      <c r="H59" s="25"/>
      <c r="I59" s="25"/>
      <c r="J59" s="24" t="s">
        <v>20</v>
      </c>
      <c r="K59" s="24" t="s">
        <v>21</v>
      </c>
      <c r="L59" s="20"/>
      <c r="M59">
        <f>IFERROR(VLOOKUP(D59,[1]остаток!$B$15:$O$3324,14,0),0)</f>
        <v>14</v>
      </c>
    </row>
    <row r="60" spans="1:13" ht="47.25" customHeight="1" x14ac:dyDescent="0.25">
      <c r="A60" s="58"/>
      <c r="B60" s="26" t="s">
        <v>76</v>
      </c>
      <c r="C60" s="26" t="s">
        <v>57</v>
      </c>
      <c r="D60" s="27">
        <v>809637</v>
      </c>
      <c r="E60" s="86">
        <v>58</v>
      </c>
      <c r="F60" s="92">
        <v>44756</v>
      </c>
      <c r="G60" s="25"/>
      <c r="H60" s="25"/>
      <c r="I60" s="25"/>
      <c r="J60" s="24" t="s">
        <v>20</v>
      </c>
      <c r="K60" s="24" t="s">
        <v>21</v>
      </c>
      <c r="L60" s="20"/>
      <c r="M60">
        <f>IFERROR(VLOOKUP(D60,[1]остаток!$B$15:$O$3324,14,0),0)</f>
        <v>1</v>
      </c>
    </row>
    <row r="61" spans="1:13" ht="47.25" customHeight="1" x14ac:dyDescent="0.25">
      <c r="A61" s="58"/>
      <c r="B61" s="26" t="s">
        <v>81</v>
      </c>
      <c r="C61" s="26" t="s">
        <v>58</v>
      </c>
      <c r="D61" s="27">
        <v>832907</v>
      </c>
      <c r="E61" s="86">
        <v>10</v>
      </c>
      <c r="F61" s="92">
        <v>44621</v>
      </c>
      <c r="G61" s="25"/>
      <c r="H61" s="25"/>
      <c r="I61" s="25"/>
      <c r="J61" s="24"/>
      <c r="K61" s="25"/>
      <c r="L61" s="20"/>
      <c r="M61">
        <f>IFERROR(VLOOKUP(D61,[1]остаток!$B$15:$O$3324,14,0),0)</f>
        <v>24</v>
      </c>
    </row>
    <row r="62" spans="1:13" ht="36" customHeight="1" x14ac:dyDescent="0.25">
      <c r="A62" s="58"/>
      <c r="B62" s="26" t="s">
        <v>81</v>
      </c>
      <c r="C62" s="26" t="s">
        <v>58</v>
      </c>
      <c r="D62" s="27">
        <v>832907</v>
      </c>
      <c r="E62" s="86">
        <v>54</v>
      </c>
      <c r="F62" s="92">
        <v>44732</v>
      </c>
      <c r="G62" s="25"/>
      <c r="H62" s="25"/>
      <c r="I62" s="25"/>
      <c r="J62" s="24" t="s">
        <v>20</v>
      </c>
      <c r="K62" s="24" t="s">
        <v>21</v>
      </c>
      <c r="L62" s="20"/>
      <c r="M62">
        <f>IFERROR(VLOOKUP(D62,[1]остаток!$B$15:$O$3324,14,0),0)</f>
        <v>24</v>
      </c>
    </row>
    <row r="63" spans="1:13" ht="36" customHeight="1" x14ac:dyDescent="0.25">
      <c r="A63" s="58"/>
      <c r="B63" s="26" t="s">
        <v>75</v>
      </c>
      <c r="C63" s="26" t="s">
        <v>59</v>
      </c>
      <c r="D63" s="27">
        <v>809630</v>
      </c>
      <c r="E63" s="86">
        <v>20</v>
      </c>
      <c r="F63" s="92">
        <v>44735</v>
      </c>
      <c r="G63" s="25"/>
      <c r="H63" s="25"/>
      <c r="I63" s="25"/>
      <c r="J63" s="24" t="s">
        <v>20</v>
      </c>
      <c r="K63" s="24" t="s">
        <v>21</v>
      </c>
      <c r="L63" s="20"/>
      <c r="M63">
        <f>IFERROR(VLOOKUP(D63,[1]остаток!$B$15:$O$3324,14,0),0)</f>
        <v>16</v>
      </c>
    </row>
    <row r="64" spans="1:13" ht="30.75" customHeight="1" x14ac:dyDescent="0.25">
      <c r="A64" s="58"/>
      <c r="B64" s="26" t="s">
        <v>75</v>
      </c>
      <c r="C64" s="26" t="s">
        <v>59</v>
      </c>
      <c r="D64" s="27">
        <v>809630</v>
      </c>
      <c r="E64" s="86">
        <v>38</v>
      </c>
      <c r="F64" s="92">
        <v>44816</v>
      </c>
      <c r="G64" s="25"/>
      <c r="H64" s="25"/>
      <c r="I64" s="25"/>
      <c r="J64" s="24"/>
      <c r="K64" s="25"/>
      <c r="L64" s="20"/>
      <c r="M64">
        <f>IFERROR(VLOOKUP(D64,[1]остаток!$B$15:$O$3324,14,0),0)</f>
        <v>16</v>
      </c>
    </row>
    <row r="65" spans="1:13" ht="30" customHeight="1" x14ac:dyDescent="0.25">
      <c r="A65" s="58"/>
      <c r="B65" s="26" t="s">
        <v>73</v>
      </c>
      <c r="C65" s="26" t="s">
        <v>60</v>
      </c>
      <c r="D65" s="27">
        <v>810277</v>
      </c>
      <c r="E65" s="86">
        <v>9</v>
      </c>
      <c r="F65" s="92">
        <v>44643</v>
      </c>
      <c r="G65" s="25"/>
      <c r="H65" s="25"/>
      <c r="I65" s="25"/>
      <c r="J65" s="24"/>
      <c r="K65" s="25"/>
      <c r="L65" s="20"/>
      <c r="M65">
        <f>IFERROR(VLOOKUP(D65,[1]остаток!$B$15:$O$3324,14,0),0)</f>
        <v>3</v>
      </c>
    </row>
    <row r="66" spans="1:13" ht="35.25" customHeight="1" x14ac:dyDescent="0.25">
      <c r="A66" s="58"/>
      <c r="B66" s="26" t="s">
        <v>73</v>
      </c>
      <c r="C66" s="26" t="s">
        <v>60</v>
      </c>
      <c r="D66" s="27">
        <v>810277</v>
      </c>
      <c r="E66" s="86">
        <v>49</v>
      </c>
      <c r="F66" s="92">
        <v>44753</v>
      </c>
      <c r="G66" s="25"/>
      <c r="H66" s="25"/>
      <c r="I66" s="25"/>
      <c r="J66" s="24" t="s">
        <v>20</v>
      </c>
      <c r="K66" s="24" t="s">
        <v>21</v>
      </c>
      <c r="L66" s="20"/>
      <c r="M66">
        <f>IFERROR(VLOOKUP(D66,[1]остаток!$B$15:$O$3324,14,0),0)</f>
        <v>3</v>
      </c>
    </row>
    <row r="67" spans="1:13" ht="29.25" customHeight="1" x14ac:dyDescent="0.25">
      <c r="A67" s="58"/>
      <c r="B67" s="26" t="s">
        <v>70</v>
      </c>
      <c r="C67" s="26" t="s">
        <v>61</v>
      </c>
      <c r="D67" s="27">
        <v>831602</v>
      </c>
      <c r="E67" s="86">
        <v>15</v>
      </c>
      <c r="F67" s="92">
        <v>44646</v>
      </c>
      <c r="G67" s="25"/>
      <c r="H67" s="25"/>
      <c r="I67" s="25"/>
      <c r="J67" s="24"/>
      <c r="K67" s="25"/>
      <c r="L67" s="20"/>
      <c r="M67">
        <f>IFERROR(VLOOKUP(D67,[1]остаток!$B$15:$O$3324,14,0),0)</f>
        <v>-3</v>
      </c>
    </row>
    <row r="68" spans="1:13" ht="29.25" customHeight="1" x14ac:dyDescent="0.25">
      <c r="A68" s="59"/>
      <c r="B68" s="26" t="s">
        <v>70</v>
      </c>
      <c r="C68" s="26" t="s">
        <v>61</v>
      </c>
      <c r="D68" s="27">
        <v>831602</v>
      </c>
      <c r="E68" s="86">
        <v>43</v>
      </c>
      <c r="F68" s="92">
        <v>44756</v>
      </c>
      <c r="G68" s="25"/>
      <c r="H68" s="25"/>
      <c r="I68" s="25"/>
      <c r="J68" s="24" t="s">
        <v>20</v>
      </c>
      <c r="K68" s="24" t="s">
        <v>21</v>
      </c>
      <c r="L68" s="20"/>
      <c r="M68">
        <f>IFERROR(VLOOKUP(D68,[1]остаток!$B$15:$O$3324,14,0),0)</f>
        <v>-3</v>
      </c>
    </row>
    <row r="69" spans="1:13" ht="61.5" customHeight="1" x14ac:dyDescent="0.25">
      <c r="A69" s="57" t="s">
        <v>85</v>
      </c>
      <c r="B69" s="26" t="s">
        <v>73</v>
      </c>
      <c r="C69" s="26" t="s">
        <v>62</v>
      </c>
      <c r="D69" s="27">
        <v>810359</v>
      </c>
      <c r="E69" s="86">
        <v>7</v>
      </c>
      <c r="F69" s="92">
        <v>44620</v>
      </c>
      <c r="G69" s="25"/>
      <c r="H69" s="25"/>
      <c r="I69" s="25"/>
      <c r="J69" s="24" t="s">
        <v>20</v>
      </c>
      <c r="K69" s="25"/>
      <c r="L69" s="20"/>
      <c r="M69">
        <f>IFERROR(VLOOKUP(D69,[1]остаток!$B$15:$O$3324,14,0),0)</f>
        <v>1</v>
      </c>
    </row>
    <row r="70" spans="1:13" ht="23.25" customHeight="1" x14ac:dyDescent="0.25">
      <c r="A70" s="84"/>
      <c r="B70" s="26" t="s">
        <v>73</v>
      </c>
      <c r="C70" s="26" t="s">
        <v>62</v>
      </c>
      <c r="D70" s="27">
        <v>810359</v>
      </c>
      <c r="E70" s="86">
        <v>51</v>
      </c>
      <c r="F70" s="92">
        <v>44682</v>
      </c>
      <c r="G70" s="25"/>
      <c r="H70" s="25"/>
      <c r="I70" s="25"/>
      <c r="J70" s="24"/>
      <c r="K70" s="24" t="s">
        <v>21</v>
      </c>
      <c r="L70" s="20"/>
      <c r="M70">
        <f>IFERROR(VLOOKUP(D70,[1]остаток!$B$15:$O$3324,14,0),0)</f>
        <v>1</v>
      </c>
    </row>
    <row r="71" spans="1:13" ht="23.25" customHeight="1" x14ac:dyDescent="0.25">
      <c r="A71" s="84"/>
      <c r="B71" s="26" t="s">
        <v>70</v>
      </c>
      <c r="C71" s="26" t="s">
        <v>63</v>
      </c>
      <c r="D71" s="27">
        <v>895046</v>
      </c>
      <c r="E71" s="86">
        <v>11</v>
      </c>
      <c r="F71" s="92">
        <v>44635</v>
      </c>
      <c r="G71" s="25"/>
      <c r="H71" s="25"/>
      <c r="I71" s="25"/>
      <c r="J71" s="24"/>
      <c r="K71" s="25"/>
      <c r="L71" s="20"/>
      <c r="M71">
        <f>IFERROR(VLOOKUP(D71,[1]остаток!$B$15:$O$3324,14,0),0)</f>
        <v>5</v>
      </c>
    </row>
    <row r="72" spans="1:13" ht="56.25" customHeight="1" x14ac:dyDescent="0.25">
      <c r="A72" s="84"/>
      <c r="B72" s="26" t="s">
        <v>70</v>
      </c>
      <c r="C72" s="26" t="s">
        <v>63</v>
      </c>
      <c r="D72" s="27">
        <v>895046</v>
      </c>
      <c r="E72" s="86">
        <v>47</v>
      </c>
      <c r="F72" s="92">
        <v>44760</v>
      </c>
      <c r="G72" s="25"/>
      <c r="H72" s="25"/>
      <c r="I72" s="25"/>
      <c r="J72" s="24" t="s">
        <v>20</v>
      </c>
      <c r="K72" s="24" t="s">
        <v>21</v>
      </c>
      <c r="L72" s="20"/>
      <c r="M72">
        <f>IFERROR(VLOOKUP(D72,[1]остаток!$B$15:$O$3324,14,0),0)</f>
        <v>5</v>
      </c>
    </row>
    <row r="73" spans="1:13" ht="27" customHeight="1" x14ac:dyDescent="0.25">
      <c r="A73" s="84"/>
      <c r="B73" s="26" t="s">
        <v>82</v>
      </c>
      <c r="C73" s="26" t="s">
        <v>64</v>
      </c>
      <c r="D73" s="27">
        <v>809618</v>
      </c>
      <c r="E73" s="86">
        <v>12</v>
      </c>
      <c r="F73" s="92">
        <v>44599</v>
      </c>
      <c r="G73" s="25"/>
      <c r="H73" s="25"/>
      <c r="I73" s="25"/>
      <c r="J73" s="24" t="s">
        <v>20</v>
      </c>
      <c r="K73" s="25"/>
      <c r="L73" s="20"/>
      <c r="M73">
        <f>IFERROR(VLOOKUP(D73,[1]остаток!$B$15:$O$3324,14,0),0)</f>
        <v>7</v>
      </c>
    </row>
    <row r="74" spans="1:13" ht="27" customHeight="1" x14ac:dyDescent="0.25">
      <c r="A74" s="84"/>
      <c r="B74" s="26" t="s">
        <v>82</v>
      </c>
      <c r="C74" s="26" t="s">
        <v>64</v>
      </c>
      <c r="D74" s="27">
        <v>809618</v>
      </c>
      <c r="E74" s="86">
        <v>50</v>
      </c>
      <c r="F74" s="92">
        <v>44726</v>
      </c>
      <c r="G74" s="25"/>
      <c r="H74" s="25"/>
      <c r="I74" s="25"/>
      <c r="J74" s="24"/>
      <c r="K74" s="24" t="s">
        <v>21</v>
      </c>
      <c r="L74" s="20"/>
      <c r="M74">
        <f>IFERROR(VLOOKUP(D74,[1]остаток!$B$15:$O$3324,14,0),0)</f>
        <v>7</v>
      </c>
    </row>
    <row r="75" spans="1:13" ht="27" customHeight="1" x14ac:dyDescent="0.25">
      <c r="A75" s="84"/>
      <c r="B75" s="26" t="s">
        <v>80</v>
      </c>
      <c r="C75" s="26" t="s">
        <v>65</v>
      </c>
      <c r="D75" s="27">
        <v>833312</v>
      </c>
      <c r="E75" s="86">
        <v>10</v>
      </c>
      <c r="F75" s="92">
        <v>44683</v>
      </c>
      <c r="G75" s="25"/>
      <c r="H75" s="25"/>
      <c r="I75" s="25"/>
      <c r="J75" s="24" t="s">
        <v>20</v>
      </c>
      <c r="K75" s="25"/>
      <c r="L75" s="20"/>
      <c r="M75">
        <f>IFERROR(VLOOKUP(D75,[1]остаток!$B$15:$O$3324,14,0),0)</f>
        <v>2</v>
      </c>
    </row>
    <row r="76" spans="1:13" ht="29.25" customHeight="1" x14ac:dyDescent="0.25">
      <c r="A76" s="84"/>
      <c r="B76" s="26" t="s">
        <v>80</v>
      </c>
      <c r="C76" s="26" t="s">
        <v>65</v>
      </c>
      <c r="D76" s="27">
        <v>833312</v>
      </c>
      <c r="E76" s="86">
        <v>42</v>
      </c>
      <c r="F76" s="92">
        <v>44779</v>
      </c>
      <c r="G76" s="25"/>
      <c r="H76" s="25"/>
      <c r="I76" s="25"/>
      <c r="J76" s="24"/>
      <c r="K76" s="24" t="s">
        <v>21</v>
      </c>
      <c r="L76" s="20"/>
      <c r="M76">
        <f>IFERROR(VLOOKUP(D76,[1]остаток!$B$15:$O$3324,14,0),0)</f>
        <v>2</v>
      </c>
    </row>
    <row r="77" spans="1:13" ht="48" customHeight="1" x14ac:dyDescent="0.25">
      <c r="A77" s="84"/>
      <c r="B77" s="26" t="s">
        <v>70</v>
      </c>
      <c r="C77" s="26" t="s">
        <v>66</v>
      </c>
      <c r="D77" s="27">
        <v>809644</v>
      </c>
      <c r="E77" s="86">
        <v>58</v>
      </c>
      <c r="F77" s="92">
        <v>44702</v>
      </c>
      <c r="G77" s="25"/>
      <c r="H77" s="25"/>
      <c r="I77" s="25"/>
      <c r="J77" s="24" t="s">
        <v>20</v>
      </c>
      <c r="K77" s="24" t="s">
        <v>21</v>
      </c>
      <c r="L77" s="20"/>
      <c r="M77">
        <f>IFERROR(VLOOKUP(D77,[1]остаток!$B$15:$O$3324,14,0),0)</f>
        <v>1</v>
      </c>
    </row>
    <row r="78" spans="1:13" ht="48" customHeight="1" x14ac:dyDescent="0.25">
      <c r="A78" s="84"/>
      <c r="B78" s="26" t="s">
        <v>70</v>
      </c>
      <c r="C78" s="26" t="s">
        <v>67</v>
      </c>
      <c r="D78" s="27">
        <v>810097</v>
      </c>
      <c r="E78" s="88">
        <v>48</v>
      </c>
      <c r="F78" s="92">
        <v>44634</v>
      </c>
      <c r="G78" s="29"/>
      <c r="H78" s="29"/>
      <c r="I78" s="30"/>
      <c r="J78" s="24" t="s">
        <v>20</v>
      </c>
      <c r="K78" s="24" t="s">
        <v>21</v>
      </c>
      <c r="L78" s="22"/>
      <c r="M78">
        <f>IFERROR(VLOOKUP(D78,[1]остаток!$B$15:$O$3324,14,0),0)</f>
        <v>14</v>
      </c>
    </row>
    <row r="79" spans="1:13" ht="62.25" customHeight="1" x14ac:dyDescent="0.25">
      <c r="A79" s="84"/>
      <c r="B79" s="26" t="s">
        <v>70</v>
      </c>
      <c r="C79" s="26" t="s">
        <v>67</v>
      </c>
      <c r="D79" s="27">
        <v>810097</v>
      </c>
      <c r="E79" s="88">
        <v>10</v>
      </c>
      <c r="F79" s="92">
        <v>44864</v>
      </c>
      <c r="G79" s="29"/>
      <c r="H79" s="29"/>
      <c r="I79" s="30"/>
      <c r="J79" s="24"/>
      <c r="K79" s="24"/>
      <c r="L79" s="22"/>
      <c r="M79">
        <f>IFERROR(VLOOKUP(D79,[1]остаток!$B$15:$O$3324,14,0),0)</f>
        <v>14</v>
      </c>
    </row>
    <row r="80" spans="1:13" ht="62.25" customHeight="1" x14ac:dyDescent="0.25">
      <c r="A80" s="85"/>
      <c r="B80" s="26" t="s">
        <v>78</v>
      </c>
      <c r="C80" s="26" t="s">
        <v>68</v>
      </c>
      <c r="D80" s="27">
        <v>835108</v>
      </c>
      <c r="E80" s="89">
        <v>16</v>
      </c>
      <c r="F80" s="92">
        <v>44685</v>
      </c>
      <c r="G80" s="45"/>
      <c r="H80" s="45"/>
      <c r="I80" s="46"/>
      <c r="J80" s="47"/>
      <c r="K80" s="48" t="s">
        <v>21</v>
      </c>
      <c r="L80" s="49"/>
      <c r="M80">
        <f>IFERROR(VLOOKUP(D80,[1]остаток!$B$15:$O$3324,14,0),0)</f>
        <v>9</v>
      </c>
    </row>
    <row r="81" spans="1:14" ht="45" customHeight="1" x14ac:dyDescent="0.25">
      <c r="A81" s="57" t="s">
        <v>85</v>
      </c>
      <c r="B81" s="37" t="s">
        <v>78</v>
      </c>
      <c r="C81" s="38" t="s">
        <v>68</v>
      </c>
      <c r="D81" s="39">
        <v>835108</v>
      </c>
      <c r="E81" s="90">
        <v>23</v>
      </c>
      <c r="F81" s="92">
        <v>44777</v>
      </c>
      <c r="G81" s="40"/>
      <c r="H81" s="40"/>
      <c r="I81" s="41"/>
      <c r="J81" s="42" t="s">
        <v>20</v>
      </c>
      <c r="K81" s="43"/>
      <c r="L81" s="44"/>
      <c r="M81">
        <f>IFERROR(VLOOKUP(D81,[1]остаток!$B$15:$O$3324,14,0),0)</f>
        <v>9</v>
      </c>
    </row>
    <row r="82" spans="1:14" ht="45" customHeight="1" x14ac:dyDescent="0.25">
      <c r="A82" s="58"/>
      <c r="B82" s="26" t="s">
        <v>78</v>
      </c>
      <c r="C82" s="31" t="s">
        <v>68</v>
      </c>
      <c r="D82" s="27">
        <v>835108</v>
      </c>
      <c r="E82" s="91">
        <v>23</v>
      </c>
      <c r="F82" s="92">
        <v>44903</v>
      </c>
      <c r="G82" s="32"/>
      <c r="H82" s="32"/>
      <c r="I82" s="33"/>
      <c r="J82" s="35"/>
      <c r="K82" s="34"/>
      <c r="L82" s="23"/>
      <c r="M82">
        <f>IFERROR(VLOOKUP(D82,[1]остаток!$B$15:$O$3324,14,0),0)</f>
        <v>9</v>
      </c>
    </row>
    <row r="83" spans="1:14" ht="33.75" customHeight="1" x14ac:dyDescent="0.25">
      <c r="A83" s="58"/>
      <c r="B83" s="26" t="s">
        <v>80</v>
      </c>
      <c r="C83" s="36" t="s">
        <v>69</v>
      </c>
      <c r="D83" s="27">
        <v>833243</v>
      </c>
      <c r="E83" s="88">
        <v>31</v>
      </c>
      <c r="F83" s="92">
        <v>44627</v>
      </c>
      <c r="G83" s="29"/>
      <c r="H83" s="29"/>
      <c r="I83" s="29"/>
      <c r="J83" s="29"/>
      <c r="K83" s="24" t="s">
        <v>21</v>
      </c>
      <c r="L83" s="21"/>
      <c r="M83">
        <f>IFERROR(VLOOKUP(D83,[1]остаток!$B$15:$O$3324,14,0),0)</f>
        <v>2</v>
      </c>
    </row>
    <row r="84" spans="1:14" ht="33.75" customHeight="1" x14ac:dyDescent="0.25">
      <c r="A84" s="59"/>
      <c r="B84" s="26" t="s">
        <v>80</v>
      </c>
      <c r="C84" s="36" t="s">
        <v>69</v>
      </c>
      <c r="D84" s="27">
        <v>833243</v>
      </c>
      <c r="E84" s="88">
        <v>21</v>
      </c>
      <c r="F84" s="92">
        <v>44811</v>
      </c>
      <c r="G84" s="29"/>
      <c r="H84" s="29"/>
      <c r="I84" s="29"/>
      <c r="J84" s="24" t="s">
        <v>20</v>
      </c>
      <c r="K84" s="29"/>
      <c r="L84" s="21"/>
      <c r="M84">
        <f>IFERROR(VLOOKUP(D84,[1]остаток!$B$15:$O$3324,14,0),0)</f>
        <v>2</v>
      </c>
    </row>
    <row r="85" spans="1:14" ht="45" customHeight="1" x14ac:dyDescent="0.25">
      <c r="B85" s="18"/>
      <c r="C85" s="63" t="s">
        <v>83</v>
      </c>
      <c r="D85" s="64"/>
      <c r="E85" s="69"/>
      <c r="F85" s="69"/>
      <c r="G85" s="69"/>
      <c r="H85" s="70" t="s">
        <v>84</v>
      </c>
      <c r="I85" s="71"/>
      <c r="J85" s="71"/>
      <c r="K85" s="71"/>
      <c r="L85" s="71"/>
    </row>
    <row r="86" spans="1:14" ht="45" customHeight="1" x14ac:dyDescent="0.25">
      <c r="B86" s="17"/>
      <c r="C86" s="65"/>
      <c r="D86" s="66"/>
      <c r="E86" s="67" t="s">
        <v>15</v>
      </c>
      <c r="F86" s="68"/>
      <c r="G86" s="68"/>
      <c r="H86" s="67" t="s">
        <v>16</v>
      </c>
      <c r="I86" s="67"/>
      <c r="J86" s="67"/>
      <c r="K86" s="67"/>
      <c r="L86" s="67"/>
    </row>
    <row r="87" spans="1:14" ht="37.5" customHeight="1" x14ac:dyDescent="0.25">
      <c r="A87" s="55"/>
      <c r="B87"/>
      <c r="C87"/>
      <c r="D87"/>
      <c r="E87"/>
      <c r="F87"/>
      <c r="G87"/>
      <c r="H87"/>
      <c r="I87"/>
      <c r="J87"/>
      <c r="K87"/>
      <c r="L87"/>
      <c r="N87"/>
    </row>
    <row r="88" spans="1:14" ht="33" customHeight="1" x14ac:dyDescent="0.25">
      <c r="A88" s="55"/>
      <c r="B88"/>
      <c r="C88"/>
      <c r="D88"/>
      <c r="E88"/>
      <c r="F88"/>
      <c r="G88"/>
      <c r="H88"/>
      <c r="I88"/>
      <c r="J88"/>
      <c r="K88"/>
      <c r="L88"/>
      <c r="N88"/>
    </row>
    <row r="89" spans="1:14" ht="35.25" customHeight="1" x14ac:dyDescent="0.25">
      <c r="A89" s="55"/>
      <c r="B89"/>
      <c r="C89"/>
      <c r="D89"/>
      <c r="E89"/>
      <c r="F89"/>
      <c r="G89"/>
      <c r="H89"/>
      <c r="I89"/>
      <c r="J89"/>
      <c r="K89"/>
      <c r="L89"/>
      <c r="N89"/>
    </row>
    <row r="90" spans="1:14" ht="31.5" customHeight="1" x14ac:dyDescent="0.25">
      <c r="A90" s="55"/>
      <c r="B90"/>
      <c r="C90"/>
      <c r="D90"/>
      <c r="E90"/>
      <c r="F90"/>
      <c r="G90"/>
      <c r="H90"/>
      <c r="I90"/>
      <c r="J90"/>
      <c r="K90"/>
      <c r="L90"/>
      <c r="N90"/>
    </row>
    <row r="91" spans="1:14" ht="32.25" customHeight="1" x14ac:dyDescent="0.25">
      <c r="A91" s="55"/>
      <c r="B91"/>
      <c r="C91"/>
      <c r="D91"/>
      <c r="E91"/>
      <c r="F91"/>
      <c r="G91"/>
      <c r="H91"/>
      <c r="I91"/>
      <c r="J91"/>
      <c r="K91"/>
      <c r="L91"/>
      <c r="N91"/>
    </row>
    <row r="92" spans="1:14" ht="32.25" customHeight="1" x14ac:dyDescent="0.25">
      <c r="A92" s="55"/>
      <c r="B92"/>
      <c r="C92"/>
      <c r="D92"/>
      <c r="E92"/>
      <c r="F92"/>
      <c r="G92"/>
      <c r="H92"/>
      <c r="I92"/>
      <c r="J92"/>
      <c r="K92"/>
      <c r="L92"/>
      <c r="N92"/>
    </row>
    <row r="93" spans="1:14" ht="30.75" customHeight="1" x14ac:dyDescent="0.25">
      <c r="A93" s="55"/>
      <c r="B93"/>
      <c r="C93"/>
      <c r="D93"/>
      <c r="E93"/>
      <c r="F93"/>
      <c r="G93"/>
      <c r="H93"/>
      <c r="I93"/>
      <c r="J93"/>
      <c r="K93"/>
      <c r="L93"/>
      <c r="N93"/>
    </row>
    <row r="94" spans="1:14" ht="34.5" customHeight="1" x14ac:dyDescent="0.25">
      <c r="A94" s="55"/>
      <c r="B94"/>
      <c r="C94"/>
      <c r="D94"/>
      <c r="E94"/>
      <c r="F94"/>
      <c r="G94"/>
      <c r="H94"/>
      <c r="I94"/>
      <c r="J94"/>
      <c r="K94"/>
      <c r="L94"/>
      <c r="N94"/>
    </row>
    <row r="95" spans="1:14" ht="36" customHeight="1" x14ac:dyDescent="0.25"/>
    <row r="96" spans="1:14" ht="35.25" customHeight="1" x14ac:dyDescent="0.25"/>
    <row r="99" ht="32.25" customHeight="1" x14ac:dyDescent="0.25"/>
    <row r="100" ht="32.25" customHeight="1" x14ac:dyDescent="0.25"/>
    <row r="101" ht="33" customHeight="1" x14ac:dyDescent="0.25"/>
    <row r="102" ht="13.5" customHeight="1" x14ac:dyDescent="0.25"/>
    <row r="103" ht="13.5" customHeight="1" x14ac:dyDescent="0.25"/>
    <row r="104" ht="13.5" customHeight="1" x14ac:dyDescent="0.25"/>
    <row r="105" ht="19.5" customHeight="1" x14ac:dyDescent="0.25"/>
    <row r="106" ht="13.5" customHeight="1" x14ac:dyDescent="0.25"/>
    <row r="107" ht="19.5" customHeight="1" x14ac:dyDescent="0.25"/>
    <row r="108" ht="13.5" customHeight="1" x14ac:dyDescent="0.25"/>
    <row r="109" ht="20.25" customHeight="1" x14ac:dyDescent="0.25"/>
    <row r="110" ht="44.25" customHeight="1" x14ac:dyDescent="0.25"/>
  </sheetData>
  <mergeCells count="23">
    <mergeCell ref="A69:A80"/>
    <mergeCell ref="A81:A84"/>
    <mergeCell ref="A6:A11"/>
    <mergeCell ref="A12:A20"/>
    <mergeCell ref="L1:L4"/>
    <mergeCell ref="J1:J4"/>
    <mergeCell ref="K1:K4"/>
    <mergeCell ref="H2:I2"/>
    <mergeCell ref="H85:L85"/>
    <mergeCell ref="C85:G85"/>
    <mergeCell ref="C86:D86"/>
    <mergeCell ref="E86:G86"/>
    <mergeCell ref="H86:L86"/>
    <mergeCell ref="A21:A32"/>
    <mergeCell ref="A33:A45"/>
    <mergeCell ref="A46:A58"/>
    <mergeCell ref="A59:A68"/>
    <mergeCell ref="B1:B4"/>
    <mergeCell ref="A1:A4"/>
    <mergeCell ref="C1:C4"/>
    <mergeCell ref="D1:D4"/>
    <mergeCell ref="F1:I1"/>
    <mergeCell ref="F2:G2"/>
  </mergeCells>
  <phoneticPr fontId="1" type="noConversion"/>
  <pageMargins left="0.78740157480314965" right="0.55118110236220474" top="0.55118110236220474" bottom="0.4724409448818898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ГРАФИК-Н</vt:lpstr>
      <vt:lpstr>'ГРАФИК-Н'!Заголовки_для_печати</vt:lpstr>
    </vt:vector>
  </TitlesOfParts>
  <Company>УПКТ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adugeva</dc:creator>
  <cp:lastModifiedBy>Matvei Lazarev</cp:lastModifiedBy>
  <cp:lastPrinted>2021-10-28T05:26:49Z</cp:lastPrinted>
  <dcterms:created xsi:type="dcterms:W3CDTF">2005-12-17T10:13:53Z</dcterms:created>
  <dcterms:modified xsi:type="dcterms:W3CDTF">2022-01-09T13:33:01Z</dcterms:modified>
</cp:coreProperties>
</file>