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analise-dados\"/>
    </mc:Choice>
  </mc:AlternateContent>
  <xr:revisionPtr revIDLastSave="0" documentId="13_ncr:1_{A6715FB3-2973-4613-A87F-9A53999289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<sst xmlns="http://schemas.openxmlformats.org/spreadsheetml/2006/main" count="34" uniqueCount="25">
  <si>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CNJ</t>
  </si>
  <si>
    <t>STF</t>
  </si>
  <si>
    <t>JF</t>
  </si>
  <si>
    <t>JMU</t>
  </si>
  <si>
    <t>JE</t>
  </si>
  <si>
    <t>JT</t>
  </si>
  <si>
    <t>TJDFT</t>
  </si>
  <si>
    <t>STJ</t>
  </si>
  <si>
    <t>Orgao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</si>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</sst>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G1" workbookViewId="0">
      <selection activeCell="G1" sqref="A1:XFD1048576"/>
    </sheetView>
  </sheetViews>
  <sheetFormatPr defaultRowHeight="15.5" x14ac:dyDescent="0.35"/>
  <cols>
    <col min="1" max="1" width="5.90625" style="1" bestFit="1" customWidth="1"/>
    <col min="2" max="4" width="13.54296875" style="1" bestFit="1" customWidth="1"/>
    <col min="5" max="5" width="12.90625" style="1" bestFit="1" customWidth="1"/>
    <col min="6" max="6" width="13.54296875" style="1" bestFit="1" customWidth="1"/>
    <col min="7" max="17" width="14.54296875" style="1" bestFit="1" customWidth="1"/>
    <col min="18" max="16384" width="8.7265625" style="1"/>
  </cols>
  <sheetData>
    <row r="1" spans="1:1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35">
      <c r="A2" t="s">
        <v>1</v>
      </c>
      <c r="B2" s="4">
        <v>510935728</v>
      </c>
      <c r="C2" s="4">
        <v>503017061</v>
      </c>
      <c r="D2" s="4">
        <v>525207236</v>
      </c>
      <c r="E2" s="1">
        <v>519810690</v>
      </c>
      <c r="F2" s="3">
        <v>564146036</v>
      </c>
      <c r="G2" s="2">
        <v>603855678</v>
      </c>
      <c r="H2" s="2">
        <v>554750410</v>
      </c>
      <c r="I2" s="2">
        <v>686232270</v>
      </c>
      <c r="J2" s="2">
        <v>714059827</v>
      </c>
      <c r="K2" s="2">
        <v>778625817</v>
      </c>
      <c r="L2" s="2">
        <v>686719630</v>
      </c>
      <c r="M2" s="2">
        <v>712462432</v>
      </c>
      <c r="N2" s="2">
        <v>761903593</v>
      </c>
      <c r="O2" s="2">
        <v>851741456</v>
      </c>
      <c r="P2" s="2">
        <v>897618717</v>
      </c>
      <c r="Q2" s="2">
        <v>953887705</v>
      </c>
    </row>
    <row r="3" spans="1:17" x14ac:dyDescent="0.35">
      <c r="A3" t="s">
        <v>7</v>
      </c>
      <c r="B3" s="4">
        <v>886662747</v>
      </c>
      <c r="C3" s="4">
        <v>942244077</v>
      </c>
      <c r="D3" s="4">
        <v>964712754</v>
      </c>
      <c r="E3" s="1">
        <v>1023485635</v>
      </c>
      <c r="F3" s="3">
        <v>1133154967</v>
      </c>
      <c r="G3" s="2">
        <v>1301664660</v>
      </c>
      <c r="H3" s="2">
        <v>1164743540</v>
      </c>
      <c r="I3" s="2">
        <v>1418469714</v>
      </c>
      <c r="J3" s="2">
        <v>1536877868</v>
      </c>
      <c r="K3" s="2">
        <v>1644751462</v>
      </c>
      <c r="L3" s="2">
        <v>1625723822</v>
      </c>
      <c r="M3" s="2">
        <v>1684375322</v>
      </c>
      <c r="N3" s="2">
        <v>1809298602</v>
      </c>
      <c r="O3" s="2">
        <v>2029721389</v>
      </c>
      <c r="P3" s="2">
        <v>2104718497</v>
      </c>
      <c r="Q3" s="2">
        <v>2247534274</v>
      </c>
    </row>
    <row r="4" spans="1:17" x14ac:dyDescent="0.35">
      <c r="A4" t="s">
        <v>2</v>
      </c>
      <c r="B4" s="4">
        <v>6778113997</v>
      </c>
      <c r="C4" s="4">
        <v>6917433514</v>
      </c>
      <c r="D4" s="4">
        <v>7279847920</v>
      </c>
      <c r="E4" s="1">
        <v>7764040936</v>
      </c>
      <c r="F4" s="3">
        <v>8998633172</v>
      </c>
      <c r="G4" s="2">
        <v>10192650978</v>
      </c>
      <c r="H4" s="2">
        <v>9797077381</v>
      </c>
      <c r="I4" s="2">
        <v>11582502711</v>
      </c>
      <c r="J4" s="2">
        <v>11966883055</v>
      </c>
      <c r="K4" s="2">
        <v>12855991338</v>
      </c>
      <c r="L4" s="2">
        <v>12323121522</v>
      </c>
      <c r="M4" s="2">
        <v>12956342248</v>
      </c>
      <c r="N4" s="2">
        <v>13925921922</v>
      </c>
      <c r="O4" s="2">
        <v>15477560643</v>
      </c>
      <c r="P4" s="2">
        <v>16156788503</v>
      </c>
      <c r="Q4" s="2">
        <v>17214461661</v>
      </c>
    </row>
    <row r="5" spans="1:17" x14ac:dyDescent="0.35">
      <c r="A5" t="s">
        <v>3</v>
      </c>
      <c r="B5" s="4">
        <v>349488205</v>
      </c>
      <c r="C5" s="4">
        <v>361136340</v>
      </c>
      <c r="D5" s="4">
        <v>388205646</v>
      </c>
      <c r="E5" s="1">
        <v>429741527</v>
      </c>
      <c r="F5" s="3">
        <v>434709854</v>
      </c>
      <c r="G5" s="2">
        <v>464278536</v>
      </c>
      <c r="H5" s="2">
        <v>436744289</v>
      </c>
      <c r="I5" s="2">
        <v>530823790</v>
      </c>
      <c r="J5" s="2">
        <v>550051578</v>
      </c>
      <c r="K5" s="2">
        <v>593613268</v>
      </c>
      <c r="L5" s="2">
        <v>580749627</v>
      </c>
      <c r="M5" s="2">
        <v>597937112</v>
      </c>
      <c r="N5" s="2">
        <v>643078345</v>
      </c>
      <c r="O5" s="2">
        <v>722362628</v>
      </c>
      <c r="P5" s="2">
        <v>758713265</v>
      </c>
      <c r="Q5" s="2">
        <v>803257033</v>
      </c>
    </row>
    <row r="6" spans="1:17" x14ac:dyDescent="0.35">
      <c r="A6" t="s">
        <v>4</v>
      </c>
      <c r="B6" s="4">
        <v>5205604298</v>
      </c>
      <c r="C6" s="4">
        <v>4496352698</v>
      </c>
      <c r="D6" s="4">
        <v>5398864227</v>
      </c>
      <c r="E6" s="1">
        <v>4954842604</v>
      </c>
      <c r="F6" s="3">
        <v>6077120836</v>
      </c>
      <c r="G6" s="2">
        <v>6564757818</v>
      </c>
      <c r="H6" s="2">
        <v>6846524634</v>
      </c>
      <c r="I6" s="2">
        <v>7739630644</v>
      </c>
      <c r="J6" s="2">
        <v>8928427580</v>
      </c>
      <c r="K6" s="2">
        <v>8603604228</v>
      </c>
      <c r="L6" s="2">
        <v>9274591509</v>
      </c>
      <c r="M6" s="2">
        <v>9472037516</v>
      </c>
      <c r="N6" s="2">
        <v>10281590553</v>
      </c>
      <c r="O6" s="2">
        <v>10678418249</v>
      </c>
      <c r="P6" s="2">
        <v>11806931675</v>
      </c>
      <c r="Q6" s="2">
        <v>11298228878</v>
      </c>
    </row>
    <row r="7" spans="1:17" x14ac:dyDescent="0.35">
      <c r="A7" t="s">
        <v>5</v>
      </c>
      <c r="B7" s="4">
        <v>11872611818</v>
      </c>
      <c r="C7" s="4">
        <v>12418732769</v>
      </c>
      <c r="D7" s="4">
        <v>13525956290</v>
      </c>
      <c r="E7" s="1">
        <v>14358172411</v>
      </c>
      <c r="F7" s="3">
        <v>15410737549</v>
      </c>
      <c r="G7" s="2">
        <v>16676696355</v>
      </c>
      <c r="H7" s="2">
        <v>17126685840</v>
      </c>
      <c r="I7" s="2">
        <v>20133813958</v>
      </c>
      <c r="J7" s="2">
        <v>20903063300</v>
      </c>
      <c r="K7" s="2">
        <v>22184838196</v>
      </c>
      <c r="L7" s="2">
        <v>20806855284</v>
      </c>
      <c r="M7" s="2">
        <v>21799557776</v>
      </c>
      <c r="N7" s="2">
        <v>23365981352</v>
      </c>
      <c r="O7" s="2">
        <v>26045936890</v>
      </c>
      <c r="P7" s="2">
        <v>26974930581</v>
      </c>
      <c r="Q7" s="2">
        <v>30479055568</v>
      </c>
    </row>
    <row r="8" spans="1:17" x14ac:dyDescent="0.35">
      <c r="A8" t="s">
        <v>6</v>
      </c>
      <c r="B8" s="4">
        <v>1558244460</v>
      </c>
      <c r="C8" s="4">
        <v>1641510338</v>
      </c>
      <c r="D8" s="4">
        <v>1756308454</v>
      </c>
      <c r="E8" s="1">
        <v>1795306398</v>
      </c>
      <c r="F8" s="3">
        <v>2020784552</v>
      </c>
      <c r="G8" s="2">
        <v>2295592718</v>
      </c>
      <c r="H8" s="2">
        <v>2294628268</v>
      </c>
      <c r="I8" s="2">
        <v>2715292874</v>
      </c>
      <c r="J8" s="2">
        <v>2812916275</v>
      </c>
      <c r="K8" s="2">
        <v>3013451132</v>
      </c>
      <c r="L8" s="2">
        <v>2955719985</v>
      </c>
      <c r="M8" s="2">
        <v>3087564524</v>
      </c>
      <c r="N8" s="2">
        <v>3307742153</v>
      </c>
      <c r="O8" s="2">
        <v>3708490346</v>
      </c>
      <c r="P8" s="2">
        <v>3844766122</v>
      </c>
      <c r="Q8" s="2">
        <v>4083171539</v>
      </c>
    </row>
    <row r="9" spans="1:17" x14ac:dyDescent="0.35">
      <c r="A9" t="s">
        <v>0</v>
      </c>
      <c r="B9" s="4">
        <v>193065544</v>
      </c>
      <c r="C9" s="4">
        <v>195312144</v>
      </c>
      <c r="D9" s="4">
        <v>235842984</v>
      </c>
      <c r="E9" s="1">
        <v>232565685</v>
      </c>
      <c r="F9" s="3">
        <v>219262114</v>
      </c>
      <c r="G9" s="1">
        <v>285360365</v>
      </c>
      <c r="H9" s="3">
        <v>218952516</v>
      </c>
      <c r="I9" s="2">
        <v>223593294</v>
      </c>
      <c r="J9" s="2">
        <v>220770001</v>
      </c>
      <c r="K9" s="2">
        <v>231178608</v>
      </c>
      <c r="L9" s="2">
        <v>205311608</v>
      </c>
      <c r="M9" s="2">
        <v>211458134</v>
      </c>
      <c r="N9" s="2">
        <v>228306838</v>
      </c>
      <c r="O9" s="2">
        <v>255251629</v>
      </c>
      <c r="P9" s="2">
        <v>297751922</v>
      </c>
      <c r="Q9" s="2">
        <v>318967069</v>
      </c>
    </row>
  </sheetData>
  <phoneticPr fontId="3" type="noConversion"/>
  <conditionalFormatting sqref="H6:H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B966-33B6-48F1-A39E-A9ED60D6B0AC}">
  <dimension ref="A1:Q9"/>
  <sheetViews>
    <sheetView zoomScale="70" zoomScaleNormal="70" workbookViewId="0">
      <selection sqref="A1:Q9"/>
    </sheetView>
  </sheetViews>
  <sheetFormatPr defaultRowHeight="14.5" x14ac:dyDescent="0.35"/>
  <cols>
    <col min="1" max="1" width="5.6328125" customWidth="1"/>
    <col min="2" max="4" width="10.90625" bestFit="1" customWidth="1"/>
    <col min="5" max="5" width="11.6328125" bestFit="1" customWidth="1"/>
    <col min="6" max="6" width="10.90625" bestFit="1" customWidth="1"/>
    <col min="7" max="17" width="12.81640625" bestFit="1" customWidth="1"/>
  </cols>
  <sheetData>
    <row r="1" spans="1:17" x14ac:dyDescent="0.35">
      <c r="A1" t="s">
        <v>8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ht="15.5" x14ac:dyDescent="0.35">
      <c r="A2" t="s">
        <v>1</v>
      </c>
      <c r="B2" s="4">
        <v>510935728</v>
      </c>
      <c r="C2" s="4">
        <v>503017061</v>
      </c>
      <c r="D2" s="4">
        <v>525207236</v>
      </c>
      <c r="E2" s="1">
        <v>519810690</v>
      </c>
      <c r="F2" s="3">
        <v>564146036</v>
      </c>
      <c r="G2" s="2">
        <v>603855678</v>
      </c>
      <c r="H2" s="2">
        <v>554750410</v>
      </c>
      <c r="I2" s="2">
        <v>686232270</v>
      </c>
      <c r="J2" s="2">
        <v>714059827</v>
      </c>
      <c r="K2" s="2">
        <v>778625817</v>
      </c>
      <c r="L2" s="2">
        <v>686719630</v>
      </c>
      <c r="M2" s="2">
        <v>712462432</v>
      </c>
      <c r="N2" s="2">
        <v>761903593</v>
      </c>
      <c r="O2" s="2">
        <v>851741456</v>
      </c>
      <c r="P2" s="2">
        <v>897618717</v>
      </c>
      <c r="Q2" s="2">
        <v>953887705</v>
      </c>
    </row>
    <row r="3" spans="1:17" x14ac:dyDescent="0.35">
      <c r="A3" t="s">
        <v>7</v>
      </c>
    </row>
    <row r="4" spans="1:17" x14ac:dyDescent="0.35">
      <c r="A4" t="s">
        <v>2</v>
      </c>
    </row>
    <row r="5" spans="1:17" x14ac:dyDescent="0.35">
      <c r="A5" t="s">
        <v>3</v>
      </c>
    </row>
    <row r="6" spans="1:17" x14ac:dyDescent="0.35">
      <c r="A6" t="s">
        <v>4</v>
      </c>
    </row>
    <row r="7" spans="1:17" x14ac:dyDescent="0.35">
      <c r="A7" t="s">
        <v>5</v>
      </c>
    </row>
    <row r="8" spans="1:17" x14ac:dyDescent="0.35">
      <c r="A8" t="s">
        <v>6</v>
      </c>
    </row>
    <row r="9" spans="1:17" x14ac:dyDescent="0.35">
      <c r="A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2025-08-13T04:59:56Z</dcterms:modified>
</cp:coreProperties>
</file>