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Guidance &amp; Instructions" sheetId="1" r:id="rId5"/>
    <sheet state="visible" name="1. Test Plan" sheetId="2" r:id="rId6"/>
    <sheet state="visible" name="2. Test Scenarios" sheetId="3" r:id="rId7"/>
    <sheet state="visible" name="3. Test Cases" sheetId="4" r:id="rId8"/>
    <sheet state="visible" name="4. Test Data" sheetId="5" r:id="rId9"/>
    <sheet state="visible" name="5. Test Execution" sheetId="6" r:id="rId10"/>
    <sheet state="visible" name="6. Traceability Matrix" sheetId="7" r:id="rId11"/>
    <sheet state="visible" name="7. Defect Report" sheetId="8" r:id="rId12"/>
    <sheet state="visible" name="8. Test Summary Report" sheetId="9" r:id="rId13"/>
  </sheets>
  <definedNames/>
  <calcPr/>
</workbook>
</file>

<file path=xl/sharedStrings.xml><?xml version="1.0" encoding="utf-8"?>
<sst xmlns="http://schemas.openxmlformats.org/spreadsheetml/2006/main" count="721" uniqueCount="441">
  <si>
    <t>MANUAL TESTING DOCUMENTATION GUIDE</t>
  </si>
  <si>
    <t>1. TEST PLAN</t>
  </si>
  <si>
    <t>Purpose: Defines overall testing approach, scope, timeline, and resources.</t>
  </si>
  <si>
    <t>Key Components: Its a capstone project info, scope, testing types, environment, timeline, resources, risks, assumptions.</t>
  </si>
  <si>
    <t>Who fills it: QA Lead/Test Manager</t>
  </si>
  <si>
    <t>When: Before testing begins</t>
  </si>
  <si>
    <t>2. TEST SCENARIOS</t>
  </si>
  <si>
    <t>Purpose: Describes high-level business situations/workflows to be tested.</t>
  </si>
  <si>
    <t>Key Components: Scenario ID, name, description, pre-conditions.</t>
  </si>
  <si>
    <t>Who fills it: QA Lead/Business Analyst</t>
  </si>
  <si>
    <t>When: During test planning phase</t>
  </si>
  <si>
    <t>Example: "User Login Scenario" - User provides credentials and system validates them</t>
  </si>
  <si>
    <t>3. TEST CASES</t>
  </si>
  <si>
    <t>Purpose: Detailed step-by-step instructions for testing specific functionality.</t>
  </si>
  <si>
    <t>Key Components: Test case ID, scenario ID, title, pre-conditions, steps, expected result, priority.</t>
  </si>
  <si>
    <t>Who fills it: QA Engineer/SDET</t>
  </si>
  <si>
    <t>When: During test design phase</t>
  </si>
  <si>
    <t>Best Practice: Each test case should be independent and reusable</t>
  </si>
  <si>
    <t>4. TEST DATA</t>
  </si>
  <si>
    <t>Purpose: Documents all test data needed for test execution.</t>
  </si>
  <si>
    <t>Key Components: Data ID, type, test data values, purpose/usage.</t>
  </si>
  <si>
    <t>Who fills it: QA Engineer/Test Data Manager</t>
  </si>
  <si>
    <t>When: Before test execution</t>
  </si>
  <si>
    <t>Important: Use realistic but safe data; never use real production data</t>
  </si>
  <si>
    <t>5. TEST EXECUTION DOCUMENT</t>
  </si>
  <si>
    <t>Purpose: Records actual execution results of test cases.</t>
  </si>
  <si>
    <t>Key Components: Test case ID, cycle, title, executed by, execution date, pass/fail status, defect ID.</t>
  </si>
  <si>
    <t>Who fills it: QA Engineer</t>
  </si>
  <si>
    <t>When: During test execution</t>
  </si>
  <si>
    <t>Status Options: Pass (expected behavior matches actual), Fail (discrepancy found), Not Executed (skipped)</t>
  </si>
  <si>
    <t>6. TRACEABILITY MATRIX</t>
  </si>
  <si>
    <t>Purpose: Maps requirements to test cases to ensure complete coverage.</t>
  </si>
  <si>
    <t>Key Components: Requirement ID, test case ID, requirement description, coverage status.</t>
  </si>
  <si>
    <t>Who fills it: QA Lead</t>
  </si>
  <si>
    <t>When: Throughout testing lifecycle</t>
  </si>
  <si>
    <t>Benefit: Identifies gaps; ensures all requirements are tested</t>
  </si>
  <si>
    <t>7. DEFECT REPORT</t>
  </si>
  <si>
    <t>Purpose: Documents all defects/bugs found during testing.</t>
  </si>
  <si>
    <t>Key Components: Defect ID, test case ID, title, description, severity, priority, status, assigned to.</t>
  </si>
  <si>
    <t>When: When defect is discovered</t>
  </si>
  <si>
    <t>Severity: Critical (blocks functionality), High (major issue), Medium (moderate impact), Low (minor issue)</t>
  </si>
  <si>
    <t>Priority: Should be set based on business impact</t>
  </si>
  <si>
    <t>8. TEST SUMMARY REPORT</t>
  </si>
  <si>
    <t>Purpose: High-level overview of testing results and recommendations.</t>
  </si>
  <si>
    <t>Key Components: Execution summary, defect summary, metrics, conclusion, recommendation.</t>
  </si>
  <si>
    <t>When: At end of test cycle</t>
  </si>
  <si>
    <t>Audience: Stakeholders, Its a capstone project Manager, Development Lead</t>
  </si>
  <si>
    <t>KEY METRICS</t>
  </si>
  <si>
    <t>Pass Rate = (Test Cases Passed / Test Cases Executed) × 100%</t>
  </si>
  <si>
    <t>Requirement Coverage = (Requirements Tested / Total Requirements) × 100%</t>
  </si>
  <si>
    <t>Defect Density = Total Defects / Total Test Cases</t>
  </si>
  <si>
    <t>Escape Rate = Defects found in production / Total defects found (in testing + production)</t>
  </si>
  <si>
    <t>TEST PLAN</t>
  </si>
  <si>
    <t>Its a capstone project Name:</t>
  </si>
  <si>
    <t>Test Plan ID:</t>
  </si>
  <si>
    <t>TP-001</t>
  </si>
  <si>
    <t>Version:</t>
  </si>
  <si>
    <t>1.0</t>
  </si>
  <si>
    <t>Date:</t>
  </si>
  <si>
    <t>06-05-2026</t>
  </si>
  <si>
    <t>Prepared By:</t>
  </si>
  <si>
    <t>Approved By:</t>
  </si>
  <si>
    <t>SCOPE</t>
  </si>
  <si>
    <t>Features to be Tested:</t>
  </si>
  <si>
    <t>1.</t>
  </si>
  <si>
    <t>2.</t>
  </si>
  <si>
    <t>TESTING TYPE</t>
  </si>
  <si>
    <t>Functional Testing</t>
  </si>
  <si>
    <t>☐</t>
  </si>
  <si>
    <t>Regression Testing</t>
  </si>
  <si>
    <t>Integration Testing</t>
  </si>
  <si>
    <t>UAT</t>
  </si>
  <si>
    <t>TEST ENVIRONMENT</t>
  </si>
  <si>
    <t>Environment:</t>
  </si>
  <si>
    <t>Dev / QA / Staging / Production</t>
  </si>
  <si>
    <t>Browser/OS:</t>
  </si>
  <si>
    <t>TIMELINE</t>
  </si>
  <si>
    <t>Start Date:</t>
  </si>
  <si>
    <t>End Date:</t>
  </si>
  <si>
    <t>RESOURCES</t>
  </si>
  <si>
    <t>QA Lead:</t>
  </si>
  <si>
    <t>QA Resources:</t>
  </si>
  <si>
    <t>Test Data Provider:</t>
  </si>
  <si>
    <t>RISKS &amp; ASSUMPTIONS</t>
  </si>
  <si>
    <t>Risks:</t>
  </si>
  <si>
    <t>Assumptions:</t>
  </si>
  <si>
    <t>Scenario ID</t>
  </si>
  <si>
    <t>Scenario Name</t>
  </si>
  <si>
    <t>Description</t>
  </si>
  <si>
    <t>Pre-conditions</t>
  </si>
  <si>
    <t>SC-001</t>
  </si>
  <si>
    <t>User Login</t>
  </si>
  <si>
    <t>Login using valid email and password</t>
  </si>
  <si>
    <t>Registered user account exists</t>
  </si>
  <si>
    <t>SC-002</t>
  </si>
  <si>
    <t>Invalid Login</t>
  </si>
  <si>
    <t>Verify login failure with invalid credentials</t>
  </si>
  <si>
    <t>Login page accessible</t>
  </si>
  <si>
    <t>SC-003</t>
  </si>
  <si>
    <t>Create Note</t>
  </si>
  <si>
    <t>Create a new note with valid title and description</t>
  </si>
  <si>
    <t>User logged into application</t>
  </si>
  <si>
    <t>SC-004</t>
  </si>
  <si>
    <t>Note Creation Validation</t>
  </si>
  <si>
    <t>Verify mandatory field validations for note creation</t>
  </si>
  <si>
    <t>Add Note modal opened</t>
  </si>
  <si>
    <t>SC-005</t>
  </si>
  <si>
    <t>Delete Note via UI</t>
  </si>
  <si>
    <t>Delete note using UI confirmation popup</t>
  </si>
  <si>
    <t>Existing note available</t>
  </si>
  <si>
    <t>SC-006</t>
  </si>
  <si>
    <t>Cancel Note Deletion</t>
  </si>
  <si>
    <t>Verify note remains when deletion is cancelled</t>
  </si>
  <si>
    <t>Delete confirmation popup displayed</t>
  </si>
  <si>
    <t>SC-007</t>
  </si>
  <si>
    <t>Logout Functionality</t>
  </si>
  <si>
    <t>Verify user session ends successfully after logout</t>
  </si>
  <si>
    <t>SC-008</t>
  </si>
  <si>
    <t>API User Login</t>
  </si>
  <si>
    <t>Authenticate user and generate access token</t>
  </si>
  <si>
    <t>Registered API user exists</t>
  </si>
  <si>
    <t>SC-009</t>
  </si>
  <si>
    <t>API Register User</t>
  </si>
  <si>
    <t>Create user account using API endpoint</t>
  </si>
  <si>
    <t>User email not already registered</t>
  </si>
  <si>
    <t>SC-010</t>
  </si>
  <si>
    <t>GET Notes API</t>
  </si>
  <si>
    <t>Retrieve notes list using GET /notes endpoint</t>
  </si>
  <si>
    <t>Valid authentication token available</t>
  </si>
  <si>
    <t>SC-011</t>
  </si>
  <si>
    <t>Create Note via API</t>
  </si>
  <si>
    <t>Create note using API endpoint</t>
  </si>
  <si>
    <t>SC-012</t>
  </si>
  <si>
    <t>Delete Note via API</t>
  </si>
  <si>
    <t>Delete existing note using API endpoint</t>
  </si>
  <si>
    <t>Existing note ID available</t>
  </si>
  <si>
    <t>SC-013</t>
  </si>
  <si>
    <t>UI to API Data Consistency</t>
  </si>
  <si>
    <t>Verify UI-created note exists in API response</t>
  </si>
  <si>
    <t>Note created successfully through UI</t>
  </si>
  <si>
    <t>SC-014</t>
  </si>
  <si>
    <t>API to UI Synchronization</t>
  </si>
  <si>
    <t>Verify API-deleted note disappears from UI</t>
  </si>
  <si>
    <t>Note deleted successfully through API</t>
  </si>
  <si>
    <t>SC-015</t>
  </si>
  <si>
    <t>Invalid API Payload Validation</t>
  </si>
  <si>
    <t>Verify proper error response for invalid request body</t>
  </si>
  <si>
    <t>Valid API endpoint accessible</t>
  </si>
  <si>
    <t>SC-016</t>
  </si>
  <si>
    <t>API Response Time Validation</t>
  </si>
  <si>
    <t>Verify API response time is less than 2 seconds</t>
  </si>
  <si>
    <t>API service available</t>
  </si>
  <si>
    <t>SC-017</t>
  </si>
  <si>
    <t>Health Check API Validation</t>
  </si>
  <si>
    <t>Verify health-check endpoint returns service availability</t>
  </si>
  <si>
    <t>API server accessible</t>
  </si>
  <si>
    <t>SC-018</t>
  </si>
  <si>
    <t>API Access Without Authentication</t>
  </si>
  <si>
    <t>Verify protected API endpoints reject requests without valid authentication token</t>
  </si>
  <si>
    <t>API endpoint accessible</t>
  </si>
  <si>
    <t>Test Case ID</t>
  </si>
  <si>
    <t>Test Case Title</t>
  </si>
  <si>
    <t>Steps</t>
  </si>
  <si>
    <t>Expected Result</t>
  </si>
  <si>
    <t>Priority</t>
  </si>
  <si>
    <t>Status</t>
  </si>
  <si>
    <t>TC-001-01</t>
  </si>
  <si>
    <t>Verify successful login with valid credentials</t>
  </si>
  <si>
    <t>1. Open login page2. Enter valid email3. Enter valid password4. Click Login button</t>
  </si>
  <si>
    <t>User is logged in successfully and redirected to dashboard/home page</t>
  </si>
  <si>
    <t>High</t>
  </si>
  <si>
    <t>Completed</t>
  </si>
  <si>
    <t>TC-002-01</t>
  </si>
  <si>
    <t>1. Open login page2. Enter valid email3. Enter invalid password4. Click Login button</t>
  </si>
  <si>
    <t>Error message displayed and login is denied</t>
  </si>
  <si>
    <t>TC-002-02</t>
  </si>
  <si>
    <t>1. Open login page2. Enter invalid email3. Enter valid password4. Click Login button</t>
  </si>
  <si>
    <t>Medium</t>
  </si>
  <si>
    <t>TC-003-01</t>
  </si>
  <si>
    <t>1. Click Add Note2. Enter valid title3. Enter valid description4. Click Save button</t>
  </si>
  <si>
    <t>Note is created successfully and displayed in notes list</t>
  </si>
  <si>
    <t>TC-004-01</t>
  </si>
  <si>
    <t>1. Leave title field empty2. Enter description3. Click Save button</t>
  </si>
  <si>
    <t>Validation message displayed for mandatory title field</t>
  </si>
  <si>
    <t>TC-004-02</t>
  </si>
  <si>
    <t>1. Enter title2. Leave description field empty3. Click Save button</t>
  </si>
  <si>
    <t>Validation message displayed for mandatory description field</t>
  </si>
  <si>
    <t>TC-005-01</t>
  </si>
  <si>
    <t>1. Select existing note2. Click Delete button3. Confirm deletion in popup</t>
  </si>
  <si>
    <t>Note is deleted successfully and removed from notes list</t>
  </si>
  <si>
    <t>TC-006-01</t>
  </si>
  <si>
    <t>1. Click Delete button on note2. Click Cancel in confirmation popup</t>
  </si>
  <si>
    <t>Note remains visible in notes list</t>
  </si>
  <si>
    <t>TC-007-01</t>
  </si>
  <si>
    <t>1. Click profile/logout option2. Select Logout</t>
  </si>
  <si>
    <t>User session ends and login page is displayed</t>
  </si>
  <si>
    <t>TC-008-01</t>
  </si>
  <si>
    <t>1. Send POST request to login endpoint with valid credentials</t>
  </si>
  <si>
    <t>API returns success response with valid access token</t>
  </si>
  <si>
    <t>TC-008-02</t>
  </si>
  <si>
    <t>1. Send POST request with invalid credentials</t>
  </si>
  <si>
    <t>API returns unauthorized error response</t>
  </si>
  <si>
    <t>TC-009-01</t>
  </si>
  <si>
    <t>1. Send POST request to register endpoint with valid user data</t>
  </si>
  <si>
    <t>User account created successfully</t>
  </si>
  <si>
    <t>TC-010-01</t>
  </si>
  <si>
    <t>1. Send GET request to /notes endpoint with valid token</t>
  </si>
  <si>
    <t>API returns notes list successfully</t>
  </si>
  <si>
    <t>TC-011-01</t>
  </si>
  <si>
    <t>1. Send POST request to create note endpoint with valid payload</t>
  </si>
  <si>
    <t>Note created successfully and response contains note details</t>
  </si>
  <si>
    <t>TC-012-01</t>
  </si>
  <si>
    <t>1. Send DELETE request with valid note ID</t>
  </si>
  <si>
    <t>Note deleted successfully and success response returned</t>
  </si>
  <si>
    <t>TC-013-01</t>
  </si>
  <si>
    <t>1. Create note using UI2. Call GET /notes API</t>
  </si>
  <si>
    <t>Newly created note appears in API response</t>
  </si>
  <si>
    <t>TC-014-01</t>
  </si>
  <si>
    <t>1. Delete note through API2. Refresh UI notes page</t>
  </si>
  <si>
    <t>Deleted note no longer visible in UI</t>
  </si>
  <si>
    <t>TC-015-01</t>
  </si>
  <si>
    <t>1. Send API request with missing mandatory fields</t>
  </si>
  <si>
    <t>API returns proper validation error response</t>
  </si>
  <si>
    <t>TC-015-02</t>
  </si>
  <si>
    <t>1. Send API request with invalid data types or malformed payload</t>
  </si>
  <si>
    <t>API returns bad request or validation error response</t>
  </si>
  <si>
    <t>TC-016-01</t>
  </si>
  <si>
    <t>1. Send API request to target endpoint2. Measure response time</t>
  </si>
  <si>
    <t>API response received within 2 seconds</t>
  </si>
  <si>
    <t>TC-017-01</t>
  </si>
  <si>
    <t>1. Send GET request to health-check endpoint</t>
  </si>
  <si>
    <t>API returns service status as available/healthy</t>
  </si>
  <si>
    <t>TC-018-01</t>
  </si>
  <si>
    <t>1. Send request to protected endpoint without authentication token</t>
  </si>
  <si>
    <t>API returns unauthorized or forbidden response</t>
  </si>
  <si>
    <t>TC-018-02</t>
  </si>
  <si>
    <t>1. Send request with invalid authentication token</t>
  </si>
  <si>
    <t>Data ID</t>
  </si>
  <si>
    <t>Data Type</t>
  </si>
  <si>
    <t>Test Data</t>
  </si>
  <si>
    <t>Usage/Purpose</t>
  </si>
  <si>
    <t>TD-001</t>
  </si>
  <si>
    <t>Valid User Email</t>
  </si>
  <si>
    <r>
      <rPr>
        <color rgb="FF1155CC"/>
        <u/>
      </rPr>
      <t>22h51a6725@gmail.com</t>
    </r>
  </si>
  <si>
    <t>Used for successful login and authenticated API requests</t>
  </si>
  <si>
    <t>TD-002</t>
  </si>
  <si>
    <t>Valid Password</t>
  </si>
  <si>
    <t>Tyson123</t>
  </si>
  <si>
    <t>Used for successful login authentication</t>
  </si>
  <si>
    <t>TD-003</t>
  </si>
  <si>
    <t>Invalid User Email</t>
  </si>
  <si>
    <r>
      <rPr>
        <color rgb="FF1155CC"/>
        <u/>
      </rPr>
      <t>invaliduser@example.com</t>
    </r>
  </si>
  <si>
    <t>Used for negative login validation</t>
  </si>
  <si>
    <t>TD-004</t>
  </si>
  <si>
    <t>Invalid Password</t>
  </si>
  <si>
    <t>WrongPass123</t>
  </si>
  <si>
    <t>Used for invalid login authentication testing</t>
  </si>
  <si>
    <t>TD-005</t>
  </si>
  <si>
    <t>New User Email</t>
  </si>
  <si>
    <r>
      <rPr>
        <color rgb="FF1155CC"/>
        <u/>
      </rPr>
      <t>newuser@example.com</t>
    </r>
  </si>
  <si>
    <t>Used for API user registration</t>
  </si>
  <si>
    <t>TD-006</t>
  </si>
  <si>
    <t>Existing User Email</t>
  </si>
  <si>
    <r>
      <rPr>
        <color rgb="FF1155CC"/>
        <u/>
      </rPr>
      <t>22h51a6725@gmail.com</t>
    </r>
  </si>
  <si>
    <t>Used for duplicate registration validation</t>
  </si>
  <si>
    <t>TD-007</t>
  </si>
  <si>
    <t>Valid Note Title</t>
  </si>
  <si>
    <t>Meeting Notes</t>
  </si>
  <si>
    <t>Used for creating notes through UI and API</t>
  </si>
  <si>
    <t>TD-008</t>
  </si>
  <si>
    <t>Valid Note Description</t>
  </si>
  <si>
    <t>Discuss project milestones and deliverables</t>
  </si>
  <si>
    <t>Used for note creation validation</t>
  </si>
  <si>
    <t>TD-009</t>
  </si>
  <si>
    <t>Empty Note Title</t>
  </si>
  <si>
    <t>""</t>
  </si>
  <si>
    <t>Used for mandatory title field validation</t>
  </si>
  <si>
    <t>TD-010</t>
  </si>
  <si>
    <t>Empty Note Description</t>
  </si>
  <si>
    <t>Used for mandatory description validation</t>
  </si>
  <si>
    <t>TD-011</t>
  </si>
  <si>
    <t>Invalid API Payload</t>
  </si>
  <si>
    <t>{ "title": 12345 }</t>
  </si>
  <si>
    <t>Used for API schema and payload validation</t>
  </si>
  <si>
    <t>TD-012</t>
  </si>
  <si>
    <t>Valid Authentication Token</t>
  </si>
  <si>
    <t>Bearer eyJhbGciOiJIUzI1Ni...</t>
  </si>
  <si>
    <t>Used for authorized API requests</t>
  </si>
  <si>
    <t>TD-013</t>
  </si>
  <si>
    <t>Invalid Authentication Token</t>
  </si>
  <si>
    <t>Bearer invalidtoken123</t>
  </si>
  <si>
    <t>Used for unauthorized API access testing</t>
  </si>
  <si>
    <t>TD-014</t>
  </si>
  <si>
    <t>Existing Note ID</t>
  </si>
  <si>
    <t>Used for note deletion through API</t>
  </si>
  <si>
    <t>TD-015</t>
  </si>
  <si>
    <t>Health Check Endpoint</t>
  </si>
  <si>
    <t>/health-check</t>
  </si>
  <si>
    <t>Used for API service availability validation</t>
  </si>
  <si>
    <t>TD-016</t>
  </si>
  <si>
    <t>Notes API Endpoint</t>
  </si>
  <si>
    <t>/notes</t>
  </si>
  <si>
    <t>Used for GET, POST, and DELETE notes API testing</t>
  </si>
  <si>
    <t>TD-017</t>
  </si>
  <si>
    <t>Login API Endpoint</t>
  </si>
  <si>
    <t>/api/users/login</t>
  </si>
  <si>
    <t>Used for API login validation</t>
  </si>
  <si>
    <t>TD-018</t>
  </si>
  <si>
    <t>Register API Endpoint</t>
  </si>
  <si>
    <t>/api/users/register</t>
  </si>
  <si>
    <t>Used for API user registration testing</t>
  </si>
  <si>
    <t>x</t>
  </si>
  <si>
    <t>Cycle</t>
  </si>
  <si>
    <t>Executed By</t>
  </si>
  <si>
    <t>Exec Date</t>
  </si>
  <si>
    <t>Pass/Fail</t>
  </si>
  <si>
    <t>Defect ID</t>
  </si>
  <si>
    <t>Remarks</t>
  </si>
  <si>
    <t>Cycle 1</t>
  </si>
  <si>
    <t>Tarun</t>
  </si>
  <si>
    <t>Pass</t>
  </si>
  <si>
    <t>NA</t>
  </si>
  <si>
    <t>Login functionality working as expected</t>
  </si>
  <si>
    <t>Verify login failure with invalid password</t>
  </si>
  <si>
    <t>Proper validation message displayed</t>
  </si>
  <si>
    <t>Verify login failure with invalid email</t>
  </si>
  <si>
    <t>Invalid email rejected successfully</t>
  </si>
  <si>
    <t>Verify creation of note with valid details</t>
  </si>
  <si>
    <t>Note created and displayed successfully</t>
  </si>
  <si>
    <t>Verify validation message for empty note title</t>
  </si>
  <si>
    <t>Mandatory field validation working</t>
  </si>
  <si>
    <t>Verify validation message for empty note description</t>
  </si>
  <si>
    <t>Validation displayed correctly</t>
  </si>
  <si>
    <t>Verify note deletion using confirmation popup</t>
  </si>
  <si>
    <t>Note deleted successfully</t>
  </si>
  <si>
    <t>Verify note remains after cancelling deletion</t>
  </si>
  <si>
    <t>Note remained intact after cancellation</t>
  </si>
  <si>
    <t>Verify successful logout functionality</t>
  </si>
  <si>
    <t>Session terminated successfully</t>
  </si>
  <si>
    <t>Verify API login generates access token</t>
  </si>
  <si>
    <t>Token generated successfully</t>
  </si>
  <si>
    <t>Verify API login fails with invalid credentials</t>
  </si>
  <si>
    <t>Unauthorized response returned correctly</t>
  </si>
  <si>
    <t>Verify user registration through API</t>
  </si>
  <si>
    <t>User registered successfully</t>
  </si>
  <si>
    <t>Verify retrieval of notes list through GET API</t>
  </si>
  <si>
    <t>Notes retrieved successfully</t>
  </si>
  <si>
    <t>Verify note creation using API</t>
  </si>
  <si>
    <t>Note created through API successfully</t>
  </si>
  <si>
    <t>Verify deletion of note using API</t>
  </si>
  <si>
    <t>API deletion successful</t>
  </si>
  <si>
    <t>Verify UI-created note is available in API response</t>
  </si>
  <si>
    <t>Data consistency validated successfully</t>
  </si>
  <si>
    <t>UI synchronized successfully after API deletion</t>
  </si>
  <si>
    <t>Verify API validation for missing required fields</t>
  </si>
  <si>
    <t>Proper validation error returned</t>
  </si>
  <si>
    <t>Verify API validation for invalid payload format</t>
  </si>
  <si>
    <t>Invalid payload rejected successfully</t>
  </si>
  <si>
    <t>Verify API response time is below 2 seconds</t>
  </si>
  <si>
    <t>Response time within acceptable limit</t>
  </si>
  <si>
    <t>Verify health-check endpoint availability</t>
  </si>
  <si>
    <t>Service health endpoint accessible</t>
  </si>
  <si>
    <t>Verify protected API rejects requests without token</t>
  </si>
  <si>
    <t>Unauthorized access blocked correctly</t>
  </si>
  <si>
    <t>Verify protected API rejects requests with invalid token</t>
  </si>
  <si>
    <t>Invalid token handled correctly</t>
  </si>
  <si>
    <t>Requirement ID</t>
  </si>
  <si>
    <t>Requirement Description</t>
  </si>
  <si>
    <t>Test Coverage</t>
  </si>
  <si>
    <t>REQ-001</t>
  </si>
  <si>
    <t>System should allow registered users to login with valid credentials</t>
  </si>
  <si>
    <t>Fully Covered</t>
  </si>
  <si>
    <t>REQ-002</t>
  </si>
  <si>
    <t>TC-002-01, TC-002-02</t>
  </si>
  <si>
    <t>System should reject invalid login attempts</t>
  </si>
  <si>
    <t>REQ-003</t>
  </si>
  <si>
    <t>System should allow users to create notes</t>
  </si>
  <si>
    <t>REQ-004</t>
  </si>
  <si>
    <t>TC-004-01, TC-004-02</t>
  </si>
  <si>
    <t>System should validate mandatory fields during note creation</t>
  </si>
  <si>
    <t>REQ-005</t>
  </si>
  <si>
    <t>System should allow users to delete notes through UI</t>
  </si>
  <si>
    <t>REQ-006</t>
  </si>
  <si>
    <t>System should allow users to cancel note deletion</t>
  </si>
  <si>
    <t>REQ-007</t>
  </si>
  <si>
    <t>System should terminate user session on logout</t>
  </si>
  <si>
    <t>REQ-008</t>
  </si>
  <si>
    <t>TC-008-01, TC-008-02</t>
  </si>
  <si>
    <t>API should authenticate users and generate tokens</t>
  </si>
  <si>
    <t>REQ-009</t>
  </si>
  <si>
    <t>API should allow new user registration</t>
  </si>
  <si>
    <t>REQ-010</t>
  </si>
  <si>
    <t>API should return notes list for authenticated users</t>
  </si>
  <si>
    <t>REQ-011</t>
  </si>
  <si>
    <t>API should allow note creation</t>
  </si>
  <si>
    <t>REQ-012</t>
  </si>
  <si>
    <t>API should allow deletion of existing notes</t>
  </si>
  <si>
    <t>REQ-013</t>
  </si>
  <si>
    <t>Notes created via UI should be reflected in API responses</t>
  </si>
  <si>
    <t>REQ-014</t>
  </si>
  <si>
    <t>Notes deleted via API should disappear from UI</t>
  </si>
  <si>
    <t>REQ-015</t>
  </si>
  <si>
    <t>TC-015-01, TC-015-02</t>
  </si>
  <si>
    <t>API should validate invalid or malformed payloads</t>
  </si>
  <si>
    <t>REQ-016</t>
  </si>
  <si>
    <t>API response time should be under 2 seconds</t>
  </si>
  <si>
    <t>REQ-017</t>
  </si>
  <si>
    <t>Health-check endpoint should indicate service availability</t>
  </si>
  <si>
    <t>REQ-018</t>
  </si>
  <si>
    <t>TC-018-01, TC-018-02</t>
  </si>
  <si>
    <t>Protected APIs should reject unauthenticated requests</t>
  </si>
  <si>
    <t>Defect Title</t>
  </si>
  <si>
    <t>Defect Description</t>
  </si>
  <si>
    <t>Severity</t>
  </si>
  <si>
    <t>Assigned To</t>
  </si>
  <si>
    <t>Found Date</t>
  </si>
  <si>
    <t>DEF-001</t>
  </si>
  <si>
    <t>Incorrect error message for invalid password</t>
  </si>
  <si>
    <t>Application displays generic error instead of “Invalid password” message during failed login attempt</t>
  </si>
  <si>
    <t>Closed</t>
  </si>
  <si>
    <t>DEF-002</t>
  </si>
  <si>
    <t>Note title validation not triggered</t>
  </si>
  <si>
    <t>User is able to click Save without entering note title in Add Note modal</t>
  </si>
  <si>
    <t>Fixed</t>
  </si>
  <si>
    <t>DEF-003</t>
  </si>
  <si>
    <t>Deleted note still visible until page refresh</t>
  </si>
  <si>
    <t>Note remains displayed in UI after successful deletion until manual refresh is performed</t>
  </si>
  <si>
    <t>In Progress</t>
  </si>
  <si>
    <t>TEST SUMMARY REPORT</t>
  </si>
  <si>
    <t>Project Information</t>
  </si>
  <si>
    <t>Project Type: Capstone Project</t>
  </si>
  <si>
    <t>Test Cycle: Cycle-1</t>
  </si>
  <si>
    <t>Report Date: 06-05-2026</t>
  </si>
  <si>
    <t>Prepared By: Tarun</t>
  </si>
  <si>
    <t>Metric</t>
  </si>
  <si>
    <t>Count</t>
  </si>
  <si>
    <t>Total Test Cases</t>
  </si>
  <si>
    <t>Test Cases Executed</t>
  </si>
  <si>
    <t>Test Cases Passed</t>
  </si>
  <si>
    <t>Test Cases Failed</t>
  </si>
  <si>
    <t>Pass 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</si>
</sst>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yyyy-mm-dd"/>
    <numFmt numFmtId="166" formatCode="0.0&quot;%&quot;"/>
  </numFmts>
  <fonts count="11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rgb="FF366092"/>
      <name val="Calibri"/>
    </font>
    <font>
      <color theme="1"/>
      <name val="Calibri"/>
      <scheme val="minor"/>
    </font>
    <font>
      <b/>
      <sz val="11.0"/>
      <color rgb="FFFF0000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u/>
      <color rgb="FF0000FF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vertical="bottom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1" fillId="0" fontId="3" numFmtId="164" xfId="0" applyAlignment="1" applyBorder="1" applyFont="1" applyNumberForma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2" fontId="8" numFmtId="0" xfId="0" applyAlignment="1" applyBorder="1" applyFill="1" applyFont="1">
      <alignment horizontal="center" shrinkToFit="0" vertical="center" wrapText="1"/>
    </xf>
    <xf borderId="0" fillId="0" fontId="3" numFmtId="165" xfId="0" applyAlignment="1" applyFont="1" applyNumberFormat="1">
      <alignment readingOrder="0"/>
    </xf>
    <xf borderId="1" fillId="0" fontId="9" numFmtId="0" xfId="0" applyAlignment="1" applyBorder="1" applyFont="1">
      <alignment shrinkToFit="0" vertical="top" wrapText="1"/>
    </xf>
    <xf borderId="0" fillId="0" fontId="10" numFmtId="0" xfId="0" applyAlignment="1" applyFont="1">
      <alignment readingOrder="0"/>
    </xf>
    <xf borderId="0" fillId="0" fontId="9" numFmtId="0" xfId="0" applyFont="1"/>
    <xf borderId="0" fillId="0" fontId="0" numFmtId="0" xfId="0" applyFont="1"/>
    <xf borderId="0" fillId="0" fontId="0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22h51a6725@gmail.com" TargetMode="External"/><Relationship Id="rId2" Type="http://schemas.openxmlformats.org/officeDocument/2006/relationships/hyperlink" Target="mailto:invaliduser@example.com" TargetMode="External"/><Relationship Id="rId3" Type="http://schemas.openxmlformats.org/officeDocument/2006/relationships/hyperlink" Target="mailto:newuser@example.com" TargetMode="External"/><Relationship Id="rId4" Type="http://schemas.openxmlformats.org/officeDocument/2006/relationships/hyperlink" Target="mailto:22h51a6725@gmail.com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 ht="24.7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4.25" customHeight="1">
      <c r="A6" s="3" t="s">
        <v>4</v>
      </c>
    </row>
    <row r="7" ht="14.25" customHeight="1">
      <c r="A7" s="3" t="s">
        <v>5</v>
      </c>
    </row>
    <row r="8" ht="14.25" customHeight="1"/>
    <row r="9" ht="14.25" customHeight="1">
      <c r="A9" s="2" t="s">
        <v>6</v>
      </c>
    </row>
    <row r="10" ht="14.25" customHeight="1">
      <c r="A10" s="3" t="s">
        <v>7</v>
      </c>
    </row>
    <row r="11" ht="14.25" customHeight="1">
      <c r="A11" s="3" t="s">
        <v>8</v>
      </c>
    </row>
    <row r="12" ht="14.25" customHeight="1">
      <c r="A12" s="3" t="s">
        <v>9</v>
      </c>
    </row>
    <row r="13" ht="14.25" customHeight="1">
      <c r="A13" s="3" t="s">
        <v>10</v>
      </c>
    </row>
    <row r="14" ht="14.25" customHeight="1">
      <c r="A14" s="3" t="s">
        <v>11</v>
      </c>
    </row>
    <row r="15" ht="14.25" customHeight="1"/>
    <row r="16" ht="14.25" customHeight="1">
      <c r="A16" s="2" t="s">
        <v>12</v>
      </c>
    </row>
    <row r="17" ht="14.25" customHeight="1">
      <c r="A17" s="3" t="s">
        <v>13</v>
      </c>
    </row>
    <row r="18" ht="14.25" customHeight="1">
      <c r="A18" s="3" t="s">
        <v>14</v>
      </c>
    </row>
    <row r="19" ht="14.25" customHeight="1">
      <c r="A19" s="3" t="s">
        <v>15</v>
      </c>
    </row>
    <row r="20" ht="14.25" customHeight="1">
      <c r="A20" s="3" t="s">
        <v>16</v>
      </c>
    </row>
    <row r="21" ht="14.25" customHeight="1">
      <c r="A21" s="3" t="s">
        <v>17</v>
      </c>
    </row>
    <row r="22" ht="14.25" customHeight="1"/>
    <row r="23" ht="14.25" customHeight="1">
      <c r="A23" s="2" t="s">
        <v>18</v>
      </c>
    </row>
    <row r="24" ht="14.25" customHeight="1">
      <c r="A24" s="3" t="s">
        <v>19</v>
      </c>
    </row>
    <row r="25" ht="14.25" customHeight="1">
      <c r="A25" s="3" t="s">
        <v>20</v>
      </c>
    </row>
    <row r="26" ht="14.25" customHeight="1">
      <c r="A26" s="3" t="s">
        <v>21</v>
      </c>
    </row>
    <row r="27" ht="14.25" customHeight="1">
      <c r="A27" s="3" t="s">
        <v>22</v>
      </c>
    </row>
    <row r="28" ht="14.25" customHeight="1">
      <c r="A28" s="3" t="s">
        <v>23</v>
      </c>
    </row>
    <row r="29" ht="14.25" customHeight="1"/>
    <row r="30" ht="14.25" customHeight="1">
      <c r="A30" s="2" t="s">
        <v>24</v>
      </c>
    </row>
    <row r="31" ht="14.25" customHeight="1">
      <c r="A31" s="3" t="s">
        <v>25</v>
      </c>
    </row>
    <row r="32" ht="14.25" customHeight="1">
      <c r="A32" s="3" t="s">
        <v>26</v>
      </c>
    </row>
    <row r="33" ht="14.25" customHeight="1">
      <c r="A33" s="3" t="s">
        <v>27</v>
      </c>
    </row>
    <row r="34" ht="14.25" customHeight="1">
      <c r="A34" s="3" t="s">
        <v>28</v>
      </c>
    </row>
    <row r="35" ht="14.25" customHeight="1">
      <c r="A35" s="3" t="s">
        <v>29</v>
      </c>
    </row>
    <row r="36" ht="14.25" customHeight="1"/>
    <row r="37" ht="14.25" customHeight="1">
      <c r="A37" s="2" t="s">
        <v>30</v>
      </c>
    </row>
    <row r="38" ht="14.25" customHeight="1">
      <c r="A38" s="3" t="s">
        <v>31</v>
      </c>
    </row>
    <row r="39" ht="14.25" customHeight="1">
      <c r="A39" s="3" t="s">
        <v>32</v>
      </c>
    </row>
    <row r="40" ht="14.25" customHeight="1">
      <c r="A40" s="3" t="s">
        <v>33</v>
      </c>
    </row>
    <row r="41" ht="14.25" customHeight="1">
      <c r="A41" s="3" t="s">
        <v>34</v>
      </c>
    </row>
    <row r="42" ht="14.25" customHeight="1">
      <c r="A42" s="3" t="s">
        <v>35</v>
      </c>
    </row>
    <row r="43" ht="14.25" customHeight="1"/>
    <row r="44" ht="14.25" customHeight="1">
      <c r="A44" s="2" t="s">
        <v>36</v>
      </c>
    </row>
    <row r="45" ht="14.25" customHeight="1">
      <c r="A45" s="3" t="s">
        <v>37</v>
      </c>
    </row>
    <row r="46" ht="14.25" customHeight="1">
      <c r="A46" s="3" t="s">
        <v>38</v>
      </c>
    </row>
    <row r="47" ht="14.25" customHeight="1">
      <c r="A47" s="3" t="s">
        <v>27</v>
      </c>
    </row>
    <row r="48" ht="14.25" customHeight="1">
      <c r="A48" s="3" t="s">
        <v>39</v>
      </c>
    </row>
    <row r="49" ht="14.25" customHeight="1">
      <c r="A49" s="3" t="s">
        <v>40</v>
      </c>
    </row>
    <row r="50" ht="14.25" customHeight="1">
      <c r="A50" s="3" t="s">
        <v>41</v>
      </c>
    </row>
    <row r="51" ht="14.25" customHeight="1"/>
    <row r="52" ht="14.25" customHeight="1">
      <c r="A52" s="2" t="s">
        <v>42</v>
      </c>
    </row>
    <row r="53" ht="14.25" customHeight="1">
      <c r="A53" s="3" t="s">
        <v>43</v>
      </c>
    </row>
    <row r="54" ht="14.25" customHeight="1">
      <c r="A54" s="3" t="s">
        <v>44</v>
      </c>
    </row>
    <row r="55" ht="14.25" customHeight="1">
      <c r="A55" s="3" t="s">
        <v>4</v>
      </c>
    </row>
    <row r="56" ht="14.25" customHeight="1">
      <c r="A56" s="3" t="s">
        <v>45</v>
      </c>
    </row>
    <row r="57" ht="14.25" customHeight="1">
      <c r="A57" s="4" t="s">
        <v>46</v>
      </c>
    </row>
    <row r="58" ht="14.25" customHeight="1"/>
    <row r="59" ht="14.25" customHeight="1">
      <c r="A59" s="5" t="s">
        <v>47</v>
      </c>
    </row>
    <row r="60" ht="14.25" customHeight="1">
      <c r="A60" s="3" t="s">
        <v>48</v>
      </c>
    </row>
    <row r="61" ht="14.25" customHeight="1">
      <c r="A61" s="3" t="s">
        <v>49</v>
      </c>
    </row>
    <row r="62" ht="14.25" customHeight="1">
      <c r="A62" s="3" t="s">
        <v>50</v>
      </c>
    </row>
    <row r="63" ht="14.25" customHeight="1">
      <c r="A63" s="3" t="s">
        <v>51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50.0"/>
    <col customWidth="1" min="3" max="26" width="8.71"/>
  </cols>
  <sheetData>
    <row r="1" ht="14.25" customHeight="1">
      <c r="A1" s="1" t="s">
        <v>52</v>
      </c>
    </row>
    <row r="2" ht="14.25" customHeight="1">
      <c r="A2" s="4" t="s">
        <v>53</v>
      </c>
    </row>
    <row r="3" ht="14.25" customHeight="1">
      <c r="A3" s="3" t="s">
        <v>54</v>
      </c>
      <c r="B3" s="3" t="s">
        <v>55</v>
      </c>
    </row>
    <row r="4" ht="14.25" customHeight="1">
      <c r="A4" s="3" t="s">
        <v>56</v>
      </c>
      <c r="B4" s="3" t="s">
        <v>57</v>
      </c>
    </row>
    <row r="5" ht="14.25" customHeight="1">
      <c r="A5" s="3" t="s">
        <v>58</v>
      </c>
      <c r="B5" s="3" t="s">
        <v>59</v>
      </c>
    </row>
    <row r="6" ht="14.25" customHeight="1">
      <c r="A6" s="3" t="s">
        <v>60</v>
      </c>
    </row>
    <row r="7" ht="14.25" customHeight="1">
      <c r="A7" s="3" t="s">
        <v>61</v>
      </c>
    </row>
    <row r="8" ht="14.25" customHeight="1"/>
    <row r="9" ht="14.25" customHeight="1">
      <c r="A9" s="6" t="s">
        <v>62</v>
      </c>
    </row>
    <row r="10" ht="14.25" customHeight="1">
      <c r="A10" s="6" t="s">
        <v>63</v>
      </c>
    </row>
    <row r="11" ht="14.25" customHeight="1">
      <c r="A11" s="3" t="s">
        <v>64</v>
      </c>
    </row>
    <row r="12" ht="14.25" customHeight="1">
      <c r="A12" s="3" t="s">
        <v>65</v>
      </c>
    </row>
    <row r="13" ht="14.25" customHeight="1"/>
    <row r="14" ht="14.25" customHeight="1">
      <c r="A14" s="6" t="s">
        <v>66</v>
      </c>
    </row>
    <row r="15" ht="14.25" customHeight="1">
      <c r="A15" s="3" t="s">
        <v>67</v>
      </c>
      <c r="B15" s="3" t="s">
        <v>68</v>
      </c>
    </row>
    <row r="16" ht="14.25" customHeight="1">
      <c r="A16" s="3" t="s">
        <v>69</v>
      </c>
      <c r="B16" s="3" t="s">
        <v>68</v>
      </c>
    </row>
    <row r="17" ht="14.25" customHeight="1">
      <c r="A17" s="3" t="s">
        <v>70</v>
      </c>
      <c r="B17" s="3" t="s">
        <v>68</v>
      </c>
    </row>
    <row r="18" ht="14.25" customHeight="1">
      <c r="A18" s="3" t="s">
        <v>71</v>
      </c>
      <c r="B18" s="3" t="s">
        <v>68</v>
      </c>
    </row>
    <row r="19" ht="14.25" customHeight="1"/>
    <row r="20" ht="14.25" customHeight="1">
      <c r="A20" s="6" t="s">
        <v>72</v>
      </c>
    </row>
    <row r="21" ht="14.25" customHeight="1">
      <c r="A21" s="3" t="s">
        <v>73</v>
      </c>
      <c r="B21" s="3" t="s">
        <v>74</v>
      </c>
    </row>
    <row r="22" ht="14.25" customHeight="1">
      <c r="A22" s="3" t="s">
        <v>75</v>
      </c>
    </row>
    <row r="23" ht="14.25" customHeight="1"/>
    <row r="24" ht="14.25" customHeight="1">
      <c r="A24" s="6" t="s">
        <v>76</v>
      </c>
    </row>
    <row r="25" ht="14.25" customHeight="1">
      <c r="A25" s="3" t="s">
        <v>77</v>
      </c>
    </row>
    <row r="26" ht="14.25" customHeight="1">
      <c r="A26" s="3" t="s">
        <v>78</v>
      </c>
    </row>
    <row r="27" ht="14.25" customHeight="1"/>
    <row r="28" ht="14.25" customHeight="1">
      <c r="A28" s="6" t="s">
        <v>79</v>
      </c>
    </row>
    <row r="29" ht="14.25" customHeight="1">
      <c r="A29" s="3" t="s">
        <v>80</v>
      </c>
    </row>
    <row r="30" ht="14.25" customHeight="1">
      <c r="A30" s="3" t="s">
        <v>81</v>
      </c>
    </row>
    <row r="31" ht="14.25" customHeight="1">
      <c r="A31" s="3" t="s">
        <v>82</v>
      </c>
    </row>
    <row r="32" ht="14.25" customHeight="1"/>
    <row r="33" ht="14.25" customHeight="1">
      <c r="A33" s="6" t="s">
        <v>83</v>
      </c>
    </row>
    <row r="34" ht="14.25" customHeight="1">
      <c r="A34" s="3" t="s">
        <v>84</v>
      </c>
    </row>
    <row r="35" ht="14.25" customHeight="1">
      <c r="A35" s="3" t="s">
        <v>85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2.29"/>
    <col customWidth="1" min="3" max="3" width="40.0"/>
    <col customWidth="1" min="4" max="4" width="25.0"/>
    <col customWidth="1" min="5" max="26" width="8.71"/>
  </cols>
  <sheetData>
    <row r="1" ht="24.75" customHeight="1">
      <c r="A1" s="7" t="s">
        <v>86</v>
      </c>
      <c r="B1" s="7" t="s">
        <v>87</v>
      </c>
      <c r="C1" s="7" t="s">
        <v>88</v>
      </c>
      <c r="D1" s="7" t="s">
        <v>89</v>
      </c>
    </row>
    <row r="2" ht="14.25" customHeight="1">
      <c r="A2" s="8" t="s">
        <v>90</v>
      </c>
      <c r="B2" s="8" t="s">
        <v>91</v>
      </c>
      <c r="C2" s="8" t="s">
        <v>92</v>
      </c>
      <c r="D2" s="8" t="s">
        <v>93</v>
      </c>
    </row>
    <row r="3" ht="14.25" customHeight="1">
      <c r="A3" s="8" t="s">
        <v>94</v>
      </c>
      <c r="B3" s="8" t="s">
        <v>95</v>
      </c>
      <c r="C3" s="8" t="s">
        <v>96</v>
      </c>
      <c r="D3" s="8" t="s">
        <v>97</v>
      </c>
    </row>
    <row r="4" ht="14.25" customHeight="1">
      <c r="A4" s="8" t="s">
        <v>98</v>
      </c>
      <c r="B4" s="8" t="s">
        <v>99</v>
      </c>
      <c r="C4" s="8" t="s">
        <v>100</v>
      </c>
      <c r="D4" s="8" t="s">
        <v>101</v>
      </c>
    </row>
    <row r="5" ht="14.25" customHeight="1">
      <c r="A5" s="8" t="s">
        <v>102</v>
      </c>
      <c r="B5" s="8" t="s">
        <v>103</v>
      </c>
      <c r="C5" s="8" t="s">
        <v>104</v>
      </c>
      <c r="D5" s="8" t="s">
        <v>105</v>
      </c>
    </row>
    <row r="6" ht="14.25" customHeight="1">
      <c r="A6" s="8" t="s">
        <v>106</v>
      </c>
      <c r="B6" s="8" t="s">
        <v>107</v>
      </c>
      <c r="C6" s="8" t="s">
        <v>108</v>
      </c>
      <c r="D6" s="8" t="s">
        <v>109</v>
      </c>
    </row>
    <row r="7" ht="14.25" customHeight="1">
      <c r="A7" s="8" t="s">
        <v>110</v>
      </c>
      <c r="B7" s="8" t="s">
        <v>111</v>
      </c>
      <c r="C7" s="8" t="s">
        <v>112</v>
      </c>
      <c r="D7" s="8" t="s">
        <v>113</v>
      </c>
    </row>
    <row r="8" ht="14.25" customHeight="1">
      <c r="A8" s="8" t="s">
        <v>114</v>
      </c>
      <c r="B8" s="8" t="s">
        <v>115</v>
      </c>
      <c r="C8" s="8" t="s">
        <v>116</v>
      </c>
      <c r="D8" s="8" t="s">
        <v>101</v>
      </c>
    </row>
    <row r="9" ht="14.25" customHeight="1">
      <c r="A9" s="8" t="s">
        <v>117</v>
      </c>
      <c r="B9" s="8" t="s">
        <v>118</v>
      </c>
      <c r="C9" s="8" t="s">
        <v>119</v>
      </c>
      <c r="D9" s="8" t="s">
        <v>120</v>
      </c>
    </row>
    <row r="10" ht="14.25" customHeight="1">
      <c r="A10" s="8" t="s">
        <v>121</v>
      </c>
      <c r="B10" s="8" t="s">
        <v>122</v>
      </c>
      <c r="C10" s="8" t="s">
        <v>123</v>
      </c>
      <c r="D10" s="8" t="s">
        <v>124</v>
      </c>
    </row>
    <row r="11" ht="14.25" customHeight="1">
      <c r="A11" s="8" t="s">
        <v>125</v>
      </c>
      <c r="B11" s="8" t="s">
        <v>126</v>
      </c>
      <c r="C11" s="8" t="s">
        <v>127</v>
      </c>
      <c r="D11" s="8" t="s">
        <v>128</v>
      </c>
    </row>
    <row r="12" ht="14.25" customHeight="1">
      <c r="A12" s="8" t="s">
        <v>129</v>
      </c>
      <c r="B12" s="8" t="s">
        <v>130</v>
      </c>
      <c r="C12" s="8" t="s">
        <v>131</v>
      </c>
      <c r="D12" s="8" t="s">
        <v>128</v>
      </c>
    </row>
    <row r="13" ht="14.25" customHeight="1">
      <c r="A13" s="8" t="s">
        <v>132</v>
      </c>
      <c r="B13" s="8" t="s">
        <v>133</v>
      </c>
      <c r="C13" s="8" t="s">
        <v>134</v>
      </c>
      <c r="D13" s="8" t="s">
        <v>135</v>
      </c>
    </row>
    <row r="14" ht="14.25" customHeight="1">
      <c r="A14" s="8" t="s">
        <v>136</v>
      </c>
      <c r="B14" s="8" t="s">
        <v>137</v>
      </c>
      <c r="C14" s="8" t="s">
        <v>138</v>
      </c>
      <c r="D14" s="8" t="s">
        <v>139</v>
      </c>
    </row>
    <row r="15" ht="14.25" customHeight="1">
      <c r="A15" s="8" t="s">
        <v>140</v>
      </c>
      <c r="B15" s="8" t="s">
        <v>141</v>
      </c>
      <c r="C15" s="8" t="s">
        <v>142</v>
      </c>
      <c r="D15" s="8" t="s">
        <v>143</v>
      </c>
    </row>
    <row r="16" ht="14.25" customHeight="1">
      <c r="A16" s="8" t="s">
        <v>144</v>
      </c>
      <c r="B16" s="8" t="s">
        <v>145</v>
      </c>
      <c r="C16" s="8" t="s">
        <v>146</v>
      </c>
      <c r="D16" s="8" t="s">
        <v>147</v>
      </c>
    </row>
    <row r="17" ht="14.25" customHeight="1">
      <c r="A17" s="8" t="s">
        <v>148</v>
      </c>
      <c r="B17" s="8" t="s">
        <v>149</v>
      </c>
      <c r="C17" s="8" t="s">
        <v>150</v>
      </c>
      <c r="D17" s="8" t="s">
        <v>151</v>
      </c>
    </row>
    <row r="18" ht="14.25" customHeight="1">
      <c r="A18" s="8" t="s">
        <v>152</v>
      </c>
      <c r="B18" s="8" t="s">
        <v>153</v>
      </c>
      <c r="C18" s="8" t="s">
        <v>154</v>
      </c>
      <c r="D18" s="8" t="s">
        <v>155</v>
      </c>
    </row>
    <row r="19" ht="14.25" customHeight="1">
      <c r="A19" s="8" t="s">
        <v>156</v>
      </c>
      <c r="B19" s="8" t="s">
        <v>157</v>
      </c>
      <c r="C19" s="8" t="s">
        <v>158</v>
      </c>
      <c r="D19" s="8" t="s">
        <v>159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35.0"/>
    <col customWidth="1" min="4" max="4" width="28.0"/>
    <col customWidth="1" min="5" max="5" width="68.29"/>
    <col customWidth="1" min="6" max="6" width="59.86"/>
    <col customWidth="1" min="7" max="7" width="18.0"/>
    <col customWidth="1" min="8" max="8" width="15.0"/>
    <col customWidth="1" min="9" max="26" width="8.71"/>
  </cols>
  <sheetData>
    <row r="1" ht="24.75" customHeight="1">
      <c r="A1" s="9" t="s">
        <v>160</v>
      </c>
      <c r="B1" s="9" t="s">
        <v>86</v>
      </c>
      <c r="C1" s="10" t="s">
        <v>161</v>
      </c>
      <c r="D1" s="9" t="s">
        <v>89</v>
      </c>
      <c r="E1" s="9" t="s">
        <v>162</v>
      </c>
      <c r="F1" s="9" t="s">
        <v>163</v>
      </c>
      <c r="G1" s="9" t="s">
        <v>164</v>
      </c>
      <c r="H1" s="9" t="s">
        <v>165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4" t="s">
        <v>166</v>
      </c>
      <c r="B2" s="4" t="s">
        <v>90</v>
      </c>
      <c r="C2" s="12" t="s">
        <v>167</v>
      </c>
      <c r="D2" s="4" t="s">
        <v>93</v>
      </c>
      <c r="E2" s="4" t="s">
        <v>168</v>
      </c>
      <c r="F2" s="4" t="s">
        <v>169</v>
      </c>
      <c r="G2" s="4" t="s">
        <v>170</v>
      </c>
      <c r="H2" s="4" t="s">
        <v>171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4" t="s">
        <v>172</v>
      </c>
      <c r="B3" s="4" t="s">
        <v>94</v>
      </c>
      <c r="C3" s="12" t="s">
        <v>167</v>
      </c>
      <c r="D3" s="4" t="s">
        <v>97</v>
      </c>
      <c r="E3" s="4" t="s">
        <v>173</v>
      </c>
      <c r="F3" s="4" t="s">
        <v>174</v>
      </c>
      <c r="G3" s="4" t="s">
        <v>170</v>
      </c>
      <c r="H3" s="4" t="s">
        <v>171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4" t="s">
        <v>175</v>
      </c>
      <c r="B4" s="4" t="s">
        <v>94</v>
      </c>
      <c r="C4" s="12" t="s">
        <v>167</v>
      </c>
      <c r="D4" s="4" t="s">
        <v>97</v>
      </c>
      <c r="E4" s="4" t="s">
        <v>176</v>
      </c>
      <c r="F4" s="4" t="s">
        <v>174</v>
      </c>
      <c r="G4" s="4" t="s">
        <v>177</v>
      </c>
      <c r="H4" s="4" t="s">
        <v>171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4" t="s">
        <v>178</v>
      </c>
      <c r="B5" s="4" t="s">
        <v>98</v>
      </c>
      <c r="C5" s="12" t="s">
        <v>167</v>
      </c>
      <c r="D5" s="4" t="s">
        <v>101</v>
      </c>
      <c r="E5" s="4" t="s">
        <v>179</v>
      </c>
      <c r="F5" s="4" t="s">
        <v>180</v>
      </c>
      <c r="G5" s="4" t="s">
        <v>170</v>
      </c>
      <c r="H5" s="4" t="s">
        <v>171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4" t="s">
        <v>181</v>
      </c>
      <c r="B6" s="4" t="s">
        <v>102</v>
      </c>
      <c r="C6" s="12" t="s">
        <v>167</v>
      </c>
      <c r="D6" s="4" t="s">
        <v>105</v>
      </c>
      <c r="E6" s="4" t="s">
        <v>182</v>
      </c>
      <c r="F6" s="4" t="s">
        <v>183</v>
      </c>
      <c r="G6" s="4" t="s">
        <v>170</v>
      </c>
      <c r="H6" s="4" t="s">
        <v>171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4" t="s">
        <v>184</v>
      </c>
      <c r="B7" s="4" t="s">
        <v>102</v>
      </c>
      <c r="C7" s="12" t="s">
        <v>167</v>
      </c>
      <c r="D7" s="4" t="s">
        <v>105</v>
      </c>
      <c r="E7" s="4" t="s">
        <v>185</v>
      </c>
      <c r="F7" s="4" t="s">
        <v>186</v>
      </c>
      <c r="G7" s="4" t="s">
        <v>177</v>
      </c>
      <c r="H7" s="4" t="s">
        <v>171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4" t="s">
        <v>187</v>
      </c>
      <c r="B8" s="4" t="s">
        <v>106</v>
      </c>
      <c r="C8" s="12" t="s">
        <v>167</v>
      </c>
      <c r="D8" s="4" t="s">
        <v>109</v>
      </c>
      <c r="E8" s="4" t="s">
        <v>188</v>
      </c>
      <c r="F8" s="4" t="s">
        <v>189</v>
      </c>
      <c r="G8" s="4" t="s">
        <v>170</v>
      </c>
      <c r="H8" s="4" t="s">
        <v>171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4" t="s">
        <v>190</v>
      </c>
      <c r="B9" s="4" t="s">
        <v>110</v>
      </c>
      <c r="C9" s="12" t="s">
        <v>167</v>
      </c>
      <c r="D9" s="4" t="s">
        <v>113</v>
      </c>
      <c r="E9" s="4" t="s">
        <v>191</v>
      </c>
      <c r="F9" s="4" t="s">
        <v>192</v>
      </c>
      <c r="G9" s="4" t="s">
        <v>177</v>
      </c>
      <c r="H9" s="4" t="s">
        <v>171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4" t="s">
        <v>193</v>
      </c>
      <c r="B10" s="4" t="s">
        <v>114</v>
      </c>
      <c r="C10" s="12" t="s">
        <v>167</v>
      </c>
      <c r="D10" s="4" t="s">
        <v>101</v>
      </c>
      <c r="E10" s="4" t="s">
        <v>194</v>
      </c>
      <c r="F10" s="4" t="s">
        <v>195</v>
      </c>
      <c r="G10" s="4" t="s">
        <v>170</v>
      </c>
      <c r="H10" s="4" t="s">
        <v>171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4" t="s">
        <v>196</v>
      </c>
      <c r="B11" s="4" t="s">
        <v>117</v>
      </c>
      <c r="C11" s="12" t="s">
        <v>167</v>
      </c>
      <c r="D11" s="4" t="s">
        <v>120</v>
      </c>
      <c r="E11" s="4" t="s">
        <v>197</v>
      </c>
      <c r="F11" s="4" t="s">
        <v>198</v>
      </c>
      <c r="G11" s="4" t="s">
        <v>170</v>
      </c>
      <c r="H11" s="4" t="s">
        <v>171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4" t="s">
        <v>199</v>
      </c>
      <c r="B12" s="4" t="s">
        <v>117</v>
      </c>
      <c r="C12" s="12" t="s">
        <v>167</v>
      </c>
      <c r="D12" s="4" t="s">
        <v>120</v>
      </c>
      <c r="E12" s="4" t="s">
        <v>200</v>
      </c>
      <c r="F12" s="4" t="s">
        <v>201</v>
      </c>
      <c r="G12" s="4" t="s">
        <v>170</v>
      </c>
      <c r="H12" s="4" t="s">
        <v>171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4" t="s">
        <v>202</v>
      </c>
      <c r="B13" s="4" t="s">
        <v>121</v>
      </c>
      <c r="C13" s="12" t="s">
        <v>167</v>
      </c>
      <c r="D13" s="4" t="s">
        <v>124</v>
      </c>
      <c r="E13" s="4" t="s">
        <v>203</v>
      </c>
      <c r="F13" s="4" t="s">
        <v>204</v>
      </c>
      <c r="G13" s="4" t="s">
        <v>170</v>
      </c>
      <c r="H13" s="4" t="s">
        <v>171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4" t="s">
        <v>205</v>
      </c>
      <c r="B14" s="4" t="s">
        <v>125</v>
      </c>
      <c r="C14" s="12" t="s">
        <v>167</v>
      </c>
      <c r="D14" s="4" t="s">
        <v>128</v>
      </c>
      <c r="E14" s="4" t="s">
        <v>206</v>
      </c>
      <c r="F14" s="4" t="s">
        <v>207</v>
      </c>
      <c r="G14" s="4" t="s">
        <v>170</v>
      </c>
      <c r="H14" s="4" t="s">
        <v>171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4" t="s">
        <v>208</v>
      </c>
      <c r="B15" s="4" t="s">
        <v>129</v>
      </c>
      <c r="C15" s="12" t="s">
        <v>167</v>
      </c>
      <c r="D15" s="4" t="s">
        <v>128</v>
      </c>
      <c r="E15" s="4" t="s">
        <v>209</v>
      </c>
      <c r="F15" s="4" t="s">
        <v>210</v>
      </c>
      <c r="G15" s="4" t="s">
        <v>170</v>
      </c>
      <c r="H15" s="4" t="s">
        <v>171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4" t="s">
        <v>211</v>
      </c>
      <c r="B16" s="4" t="s">
        <v>132</v>
      </c>
      <c r="C16" s="12" t="s">
        <v>167</v>
      </c>
      <c r="D16" s="4" t="s">
        <v>135</v>
      </c>
      <c r="E16" s="4" t="s">
        <v>212</v>
      </c>
      <c r="F16" s="4" t="s">
        <v>213</v>
      </c>
      <c r="G16" s="4" t="s">
        <v>170</v>
      </c>
      <c r="H16" s="4" t="s">
        <v>171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4" t="s">
        <v>214</v>
      </c>
      <c r="B17" s="4" t="s">
        <v>136</v>
      </c>
      <c r="C17" s="12" t="s">
        <v>167</v>
      </c>
      <c r="D17" s="4" t="s">
        <v>139</v>
      </c>
      <c r="E17" s="4" t="s">
        <v>215</v>
      </c>
      <c r="F17" s="4" t="s">
        <v>216</v>
      </c>
      <c r="G17" s="4" t="s">
        <v>170</v>
      </c>
      <c r="H17" s="4" t="s">
        <v>171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4" t="s">
        <v>217</v>
      </c>
      <c r="B18" s="4" t="s">
        <v>140</v>
      </c>
      <c r="C18" s="12" t="s">
        <v>167</v>
      </c>
      <c r="D18" s="4" t="s">
        <v>143</v>
      </c>
      <c r="E18" s="4" t="s">
        <v>218</v>
      </c>
      <c r="F18" s="4" t="s">
        <v>219</v>
      </c>
      <c r="G18" s="4" t="s">
        <v>170</v>
      </c>
      <c r="H18" s="4" t="s">
        <v>171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4" t="s">
        <v>220</v>
      </c>
      <c r="B19" s="4" t="s">
        <v>144</v>
      </c>
      <c r="C19" s="12" t="s">
        <v>167</v>
      </c>
      <c r="D19" s="4" t="s">
        <v>147</v>
      </c>
      <c r="E19" s="4" t="s">
        <v>221</v>
      </c>
      <c r="F19" s="4" t="s">
        <v>222</v>
      </c>
      <c r="G19" s="4" t="s">
        <v>170</v>
      </c>
      <c r="H19" s="4" t="s">
        <v>171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4" t="s">
        <v>223</v>
      </c>
      <c r="B20" s="4" t="s">
        <v>144</v>
      </c>
      <c r="C20" s="12" t="s">
        <v>167</v>
      </c>
      <c r="D20" s="4" t="s">
        <v>147</v>
      </c>
      <c r="E20" s="4" t="s">
        <v>224</v>
      </c>
      <c r="F20" s="4" t="s">
        <v>225</v>
      </c>
      <c r="G20" s="4" t="s">
        <v>177</v>
      </c>
      <c r="H20" s="4" t="s">
        <v>171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4" t="s">
        <v>226</v>
      </c>
      <c r="B21" s="4" t="s">
        <v>148</v>
      </c>
      <c r="C21" s="12" t="s">
        <v>167</v>
      </c>
      <c r="D21" s="4" t="s">
        <v>151</v>
      </c>
      <c r="E21" s="4" t="s">
        <v>227</v>
      </c>
      <c r="F21" s="4" t="s">
        <v>228</v>
      </c>
      <c r="G21" s="4" t="s">
        <v>177</v>
      </c>
      <c r="H21" s="4" t="s">
        <v>171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4" t="s">
        <v>229</v>
      </c>
      <c r="B22" s="4" t="s">
        <v>152</v>
      </c>
      <c r="C22" s="12" t="s">
        <v>167</v>
      </c>
      <c r="D22" s="4" t="s">
        <v>155</v>
      </c>
      <c r="E22" s="4" t="s">
        <v>230</v>
      </c>
      <c r="F22" s="4" t="s">
        <v>231</v>
      </c>
      <c r="G22" s="4" t="s">
        <v>177</v>
      </c>
      <c r="H22" s="4" t="s">
        <v>171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4" t="s">
        <v>232</v>
      </c>
      <c r="B23" s="4" t="s">
        <v>156</v>
      </c>
      <c r="C23" s="12" t="s">
        <v>167</v>
      </c>
      <c r="D23" s="4" t="s">
        <v>159</v>
      </c>
      <c r="E23" s="4" t="s">
        <v>233</v>
      </c>
      <c r="F23" s="4" t="s">
        <v>234</v>
      </c>
      <c r="G23" s="4" t="s">
        <v>170</v>
      </c>
      <c r="H23" s="4" t="s">
        <v>171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4" t="s">
        <v>235</v>
      </c>
      <c r="B24" s="4" t="s">
        <v>156</v>
      </c>
      <c r="C24" s="12" t="s">
        <v>167</v>
      </c>
      <c r="D24" s="4" t="s">
        <v>159</v>
      </c>
      <c r="E24" s="4" t="s">
        <v>236</v>
      </c>
      <c r="F24" s="4" t="s">
        <v>201</v>
      </c>
      <c r="G24" s="4" t="s">
        <v>170</v>
      </c>
      <c r="H24" s="4" t="s">
        <v>171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conditionalFormatting sqref="G1:G1000">
    <cfRule type="containsText" dxfId="0" priority="1" operator="containsText" text="High">
      <formula>NOT(ISERROR(SEARCH(("High"),(G1))))</formula>
    </cfRule>
  </conditionalFormatting>
  <conditionalFormatting sqref="F2">
    <cfRule type="containsText" dxfId="1" priority="2" operator="containsText" text="Medium">
      <formula>NOT(ISERROR(SEARCH(("Medium"),(F2))))</formula>
    </cfRule>
  </conditionalFormatting>
  <conditionalFormatting sqref="G1:G1000">
    <cfRule type="containsText" dxfId="2" priority="3" operator="containsText" text="Medium">
      <formula>NOT(ISERROR(SEARCH(("Medium"),(G1))))</formula>
    </cfRule>
  </conditionalFormatting>
  <conditionalFormatting sqref="G1:G1000">
    <cfRule type="beginsWith" dxfId="3" priority="4" operator="beginsWith" text="Low">
      <formula>LEFT((G1),LEN("Low"))=("Low")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37.29"/>
    <col customWidth="1" min="3" max="3" width="40.0"/>
    <col customWidth="1" min="4" max="4" width="39.43"/>
    <col customWidth="1" min="5" max="26" width="8.71"/>
  </cols>
  <sheetData>
    <row r="1" ht="24.75" customHeight="1">
      <c r="A1" s="7" t="s">
        <v>237</v>
      </c>
      <c r="B1" s="7" t="s">
        <v>238</v>
      </c>
      <c r="C1" s="7" t="s">
        <v>239</v>
      </c>
      <c r="D1" s="7" t="s">
        <v>240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4.25" customHeight="1">
      <c r="A2" s="8" t="s">
        <v>241</v>
      </c>
      <c r="B2" s="8" t="s">
        <v>242</v>
      </c>
      <c r="C2" s="15" t="s">
        <v>243</v>
      </c>
      <c r="D2" s="8" t="s">
        <v>244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4.25" customHeight="1">
      <c r="A3" s="8" t="s">
        <v>245</v>
      </c>
      <c r="B3" s="8" t="s">
        <v>246</v>
      </c>
      <c r="C3" s="8" t="s">
        <v>247</v>
      </c>
      <c r="D3" s="8" t="s">
        <v>248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4.25" customHeight="1">
      <c r="A4" s="8" t="s">
        <v>249</v>
      </c>
      <c r="B4" s="8" t="s">
        <v>250</v>
      </c>
      <c r="C4" s="15" t="s">
        <v>251</v>
      </c>
      <c r="D4" s="8" t="s">
        <v>252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4.25" customHeight="1">
      <c r="A5" s="8" t="s">
        <v>253</v>
      </c>
      <c r="B5" s="8" t="s">
        <v>254</v>
      </c>
      <c r="C5" s="8" t="s">
        <v>255</v>
      </c>
      <c r="D5" s="8" t="s">
        <v>256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8" t="s">
        <v>257</v>
      </c>
      <c r="B6" s="8" t="s">
        <v>258</v>
      </c>
      <c r="C6" s="15" t="s">
        <v>259</v>
      </c>
      <c r="D6" s="8" t="s">
        <v>260</v>
      </c>
      <c r="E6" s="8"/>
      <c r="F6" s="8"/>
      <c r="G6" s="8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4.25" customHeight="1">
      <c r="A7" s="8" t="s">
        <v>261</v>
      </c>
      <c r="B7" s="8" t="s">
        <v>262</v>
      </c>
      <c r="C7" s="15" t="s">
        <v>263</v>
      </c>
      <c r="D7" s="8" t="s">
        <v>264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8" t="s">
        <v>265</v>
      </c>
      <c r="B8" s="8" t="s">
        <v>266</v>
      </c>
      <c r="C8" s="8" t="s">
        <v>267</v>
      </c>
      <c r="D8" s="8" t="s">
        <v>268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4.25" customHeight="1">
      <c r="A9" s="8" t="s">
        <v>269</v>
      </c>
      <c r="B9" s="8" t="s">
        <v>270</v>
      </c>
      <c r="C9" s="8" t="s">
        <v>271</v>
      </c>
      <c r="D9" s="8" t="s">
        <v>272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8" t="s">
        <v>273</v>
      </c>
      <c r="B10" s="8" t="s">
        <v>274</v>
      </c>
      <c r="C10" s="8" t="s">
        <v>275</v>
      </c>
      <c r="D10" s="8" t="s">
        <v>276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4.25" customHeight="1">
      <c r="A11" s="8" t="s">
        <v>277</v>
      </c>
      <c r="B11" s="8" t="s">
        <v>278</v>
      </c>
      <c r="C11" s="8" t="s">
        <v>275</v>
      </c>
      <c r="D11" s="8" t="s">
        <v>279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8" t="s">
        <v>280</v>
      </c>
      <c r="B12" s="8" t="s">
        <v>281</v>
      </c>
      <c r="C12" s="8" t="s">
        <v>282</v>
      </c>
      <c r="D12" s="8" t="s">
        <v>283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8" t="s">
        <v>284</v>
      </c>
      <c r="B13" s="8" t="s">
        <v>285</v>
      </c>
      <c r="C13" s="8" t="s">
        <v>286</v>
      </c>
      <c r="D13" s="8" t="s">
        <v>287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8" t="s">
        <v>288</v>
      </c>
      <c r="B14" s="8" t="s">
        <v>289</v>
      </c>
      <c r="C14" s="8" t="s">
        <v>290</v>
      </c>
      <c r="D14" s="8" t="s">
        <v>291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4.25" customHeight="1">
      <c r="A15" s="8" t="s">
        <v>292</v>
      </c>
      <c r="B15" s="8" t="s">
        <v>293</v>
      </c>
      <c r="C15" s="8">
        <v>101.0</v>
      </c>
      <c r="D15" s="8" t="s">
        <v>294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8" t="s">
        <v>295</v>
      </c>
      <c r="B16" s="8" t="s">
        <v>296</v>
      </c>
      <c r="C16" s="8" t="s">
        <v>297</v>
      </c>
      <c r="D16" s="8" t="s">
        <v>298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4.25" customHeight="1">
      <c r="A17" s="8" t="s">
        <v>299</v>
      </c>
      <c r="B17" s="8" t="s">
        <v>300</v>
      </c>
      <c r="C17" s="8" t="s">
        <v>301</v>
      </c>
      <c r="D17" s="8" t="s">
        <v>302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8" t="s">
        <v>303</v>
      </c>
      <c r="B18" s="8" t="s">
        <v>304</v>
      </c>
      <c r="C18" s="8" t="s">
        <v>305</v>
      </c>
      <c r="D18" s="8" t="s">
        <v>306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4.25" customHeight="1">
      <c r="A19" s="8" t="s">
        <v>307</v>
      </c>
      <c r="B19" s="8" t="s">
        <v>308</v>
      </c>
      <c r="C19" s="8" t="s">
        <v>309</v>
      </c>
      <c r="D19" s="8" t="s">
        <v>310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6"/>
      <c r="B20" s="16"/>
      <c r="C20" s="16"/>
      <c r="D20" s="16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4.25" customHeight="1">
      <c r="A21" s="16"/>
      <c r="B21" s="16"/>
      <c r="C21" s="16"/>
      <c r="D21" s="16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6"/>
      <c r="B22" s="16"/>
      <c r="C22" s="16"/>
      <c r="D22" s="16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4.25" customHeight="1">
      <c r="A23" s="16"/>
      <c r="B23" s="16"/>
      <c r="C23" s="16"/>
      <c r="D23" s="16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4.25" customHeight="1">
      <c r="A24" s="16"/>
      <c r="B24" s="16"/>
      <c r="C24" s="16"/>
      <c r="D24" s="16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4.25" customHeight="1">
      <c r="A25" s="16"/>
      <c r="B25" s="16"/>
      <c r="C25" s="16"/>
      <c r="D25" s="16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4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4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4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4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4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4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4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4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4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4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4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4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4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4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4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4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4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4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4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4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4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4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4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4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4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4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4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4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4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4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4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4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4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4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4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4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4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4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4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4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4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4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4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4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4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4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4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4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4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4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4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4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4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4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4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4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4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4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4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4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4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4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4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4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4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4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4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4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4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4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4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4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4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4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4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4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4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4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4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4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4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4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4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4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4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4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4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4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4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4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4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4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4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4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4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4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4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4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4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4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4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4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4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4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4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4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4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4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4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4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4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4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4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4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4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4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4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4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4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4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4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4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4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4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4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4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4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4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4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4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4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4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4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4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4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4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4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4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4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4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4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4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4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4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4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4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4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4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4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4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4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4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4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4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4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4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4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4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4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4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4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4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4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4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4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4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4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4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4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4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4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4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4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4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4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4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4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4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4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4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4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4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4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4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4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4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4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4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4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4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4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4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4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4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4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4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4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4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4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4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4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4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4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4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4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4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4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4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4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4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4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4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4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4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4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4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4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4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4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4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4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4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4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4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4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4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4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4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4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4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4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4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4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4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4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4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4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4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4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4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4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4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4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4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4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4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4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4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4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4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4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4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4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4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4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4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4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4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4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4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4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4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4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4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4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4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4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4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4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4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4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4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4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4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4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4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4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4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4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4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4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4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4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4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4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4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4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4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4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4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4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4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4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4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4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4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4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4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4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4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4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4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4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4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4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4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4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4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4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4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4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4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4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4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4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4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4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4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4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4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4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4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4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4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4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4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4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4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4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4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4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4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4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4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4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4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4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4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4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4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4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4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4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4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4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4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4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4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4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4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4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4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4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4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4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4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4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4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4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4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4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4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4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4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4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4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4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4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4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4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4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4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4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4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4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4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4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4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4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4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4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4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4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4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4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4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4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4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4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4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4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4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4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4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4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4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4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4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4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4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4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4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4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4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4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4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4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4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4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4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4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4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4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4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4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4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4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4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4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4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4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4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4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4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4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4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4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4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4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4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4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4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4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4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4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4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4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4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4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4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4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4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4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4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4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4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4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4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4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4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4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4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4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4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4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4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4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4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4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4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4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4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4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4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4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4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4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4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4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4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4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4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4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4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4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4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4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4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4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4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4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4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4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4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4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4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4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4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4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4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4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4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4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4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4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4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4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4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4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4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4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4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4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4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4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4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4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4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4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4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4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4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4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4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4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4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4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4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4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4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4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4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4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4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4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4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4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4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4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4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4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4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4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4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4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4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4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4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4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4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4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4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4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4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4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4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4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4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4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4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4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4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4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4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4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4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4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4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4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4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4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4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4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4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4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4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4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4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4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4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4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4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4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4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4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4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4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4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4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4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4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4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4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4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4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4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4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4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4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4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4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4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4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4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4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4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4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4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4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4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4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4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4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4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4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4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4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4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4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4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4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4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4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4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4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4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4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4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4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4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4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4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4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4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4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4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4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4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4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4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4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4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4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4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4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4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4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4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4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4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4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4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4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4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4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4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4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4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4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4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4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4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4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4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4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4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4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4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4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4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4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4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4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4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4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4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4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4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4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4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4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4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4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4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4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4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4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4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4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4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4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4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4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4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4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4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4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4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4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4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4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4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4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4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4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4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4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4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4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4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4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4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4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4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4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4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4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4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4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4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4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4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4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4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4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4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4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4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4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4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4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4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4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4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4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4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4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4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4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4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4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4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4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4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4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4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4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4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4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4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4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4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4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4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4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4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4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4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4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4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4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4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4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4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4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4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4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4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4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4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4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4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4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4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4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4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4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4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4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4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4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4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4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4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4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4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4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4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4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4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4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4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4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4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4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4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4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4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4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4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4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4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4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4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4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4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4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4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4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4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4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4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4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4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4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4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4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4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4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4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4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4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4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4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4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4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4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4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4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4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4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4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4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4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4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4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4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4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4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4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4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4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4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4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4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4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4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4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4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4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4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4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4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4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4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4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4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4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4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4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4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4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4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4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4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4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4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4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4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4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4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4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4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4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4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4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4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4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4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4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4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4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4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4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4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4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4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4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4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4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4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4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4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4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4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4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4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4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4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4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4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4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4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4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4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4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4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4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4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4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4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4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4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4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4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4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4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4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4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4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4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4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4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4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4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4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4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4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4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4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4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4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4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4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4.2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4.2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hyperlinks>
    <hyperlink r:id="rId1" ref="C2"/>
    <hyperlink r:id="rId2" ref="C4"/>
    <hyperlink r:id="rId3" ref="C6"/>
    <hyperlink r:id="rId4" ref="C7"/>
  </hyperlinks>
  <printOptions/>
  <pageMargins bottom="1.0" footer="0.0" header="0.0" left="0.75" right="0.75" top="1.0"/>
  <pageSetup orientation="landscape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25.0"/>
    <col customWidth="1" min="4" max="4" width="18.0"/>
    <col customWidth="1" min="5" max="5" width="15.0"/>
    <col customWidth="1" min="6" max="6" width="12.0"/>
    <col customWidth="1" min="7" max="7" width="25.0"/>
    <col customWidth="1" min="8" max="8" width="49.71"/>
    <col customWidth="1" min="9" max="26" width="8.71"/>
  </cols>
  <sheetData>
    <row r="1" ht="24.75" customHeight="1">
      <c r="A1" s="17" t="s">
        <v>311</v>
      </c>
      <c r="B1" s="17" t="s">
        <v>312</v>
      </c>
      <c r="C1" s="17" t="s">
        <v>161</v>
      </c>
      <c r="D1" s="17" t="s">
        <v>313</v>
      </c>
      <c r="E1" s="17" t="s">
        <v>314</v>
      </c>
      <c r="F1" s="17" t="s">
        <v>315</v>
      </c>
      <c r="G1" s="17" t="s">
        <v>316</v>
      </c>
      <c r="H1" s="17" t="s">
        <v>317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8">
        <v>1.0</v>
      </c>
      <c r="B2" s="18" t="s">
        <v>318</v>
      </c>
      <c r="C2" s="18" t="s">
        <v>167</v>
      </c>
      <c r="D2" s="18" t="s">
        <v>319</v>
      </c>
      <c r="E2" s="19">
        <v>46150.0</v>
      </c>
      <c r="F2" s="18" t="s">
        <v>320</v>
      </c>
      <c r="G2" s="18" t="s">
        <v>321</v>
      </c>
      <c r="H2" s="18" t="s">
        <v>322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18">
        <v>2.0</v>
      </c>
      <c r="B3" s="18" t="s">
        <v>318</v>
      </c>
      <c r="C3" s="18" t="s">
        <v>323</v>
      </c>
      <c r="D3" s="18" t="s">
        <v>319</v>
      </c>
      <c r="E3" s="19">
        <v>46150.0</v>
      </c>
      <c r="F3" s="18" t="s">
        <v>320</v>
      </c>
      <c r="G3" s="18" t="s">
        <v>321</v>
      </c>
      <c r="H3" s="18" t="s">
        <v>324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18">
        <v>3.0</v>
      </c>
      <c r="B4" s="18" t="s">
        <v>318</v>
      </c>
      <c r="C4" s="18" t="s">
        <v>325</v>
      </c>
      <c r="D4" s="18" t="s">
        <v>319</v>
      </c>
      <c r="E4" s="19">
        <v>46150.0</v>
      </c>
      <c r="F4" s="18" t="s">
        <v>320</v>
      </c>
      <c r="G4" s="18" t="s">
        <v>321</v>
      </c>
      <c r="H4" s="18" t="s">
        <v>326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8">
        <v>4.0</v>
      </c>
      <c r="B5" s="18" t="s">
        <v>318</v>
      </c>
      <c r="C5" s="18" t="s">
        <v>327</v>
      </c>
      <c r="D5" s="18" t="s">
        <v>319</v>
      </c>
      <c r="E5" s="19">
        <v>46150.0</v>
      </c>
      <c r="F5" s="18" t="s">
        <v>320</v>
      </c>
      <c r="G5" s="18" t="s">
        <v>321</v>
      </c>
      <c r="H5" s="18" t="s">
        <v>328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18">
        <v>5.0</v>
      </c>
      <c r="B6" s="18" t="s">
        <v>318</v>
      </c>
      <c r="C6" s="18" t="s">
        <v>329</v>
      </c>
      <c r="D6" s="18" t="s">
        <v>319</v>
      </c>
      <c r="E6" s="19">
        <v>46150.0</v>
      </c>
      <c r="F6" s="18" t="s">
        <v>320</v>
      </c>
      <c r="G6" s="18" t="s">
        <v>321</v>
      </c>
      <c r="H6" s="18" t="s">
        <v>330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8">
        <v>6.0</v>
      </c>
      <c r="B7" s="18" t="s">
        <v>318</v>
      </c>
      <c r="C7" s="18" t="s">
        <v>331</v>
      </c>
      <c r="D7" s="18" t="s">
        <v>319</v>
      </c>
      <c r="E7" s="19">
        <v>46150.0</v>
      </c>
      <c r="F7" s="18" t="s">
        <v>320</v>
      </c>
      <c r="G7" s="18" t="s">
        <v>321</v>
      </c>
      <c r="H7" s="18" t="s">
        <v>332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18">
        <v>7.0</v>
      </c>
      <c r="B8" s="18" t="s">
        <v>318</v>
      </c>
      <c r="C8" s="18" t="s">
        <v>333</v>
      </c>
      <c r="D8" s="18" t="s">
        <v>319</v>
      </c>
      <c r="E8" s="19">
        <v>46150.0</v>
      </c>
      <c r="F8" s="18" t="s">
        <v>320</v>
      </c>
      <c r="G8" s="18" t="s">
        <v>321</v>
      </c>
      <c r="H8" s="18" t="s">
        <v>334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18">
        <v>8.0</v>
      </c>
      <c r="B9" s="18" t="s">
        <v>318</v>
      </c>
      <c r="C9" s="18" t="s">
        <v>335</v>
      </c>
      <c r="D9" s="18" t="s">
        <v>319</v>
      </c>
      <c r="E9" s="19">
        <v>46150.0</v>
      </c>
      <c r="F9" s="18" t="s">
        <v>320</v>
      </c>
      <c r="G9" s="18" t="s">
        <v>321</v>
      </c>
      <c r="H9" s="18" t="s">
        <v>336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18">
        <v>9.0</v>
      </c>
      <c r="B10" s="18" t="s">
        <v>318</v>
      </c>
      <c r="C10" s="18" t="s">
        <v>337</v>
      </c>
      <c r="D10" s="18" t="s">
        <v>319</v>
      </c>
      <c r="E10" s="19">
        <v>46150.0</v>
      </c>
      <c r="F10" s="18" t="s">
        <v>320</v>
      </c>
      <c r="G10" s="18" t="s">
        <v>321</v>
      </c>
      <c r="H10" s="18" t="s">
        <v>338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18">
        <v>10.0</v>
      </c>
      <c r="B11" s="18" t="s">
        <v>318</v>
      </c>
      <c r="C11" s="18" t="s">
        <v>339</v>
      </c>
      <c r="D11" s="18" t="s">
        <v>319</v>
      </c>
      <c r="E11" s="19">
        <v>46150.0</v>
      </c>
      <c r="F11" s="18" t="s">
        <v>320</v>
      </c>
      <c r="G11" s="18" t="s">
        <v>321</v>
      </c>
      <c r="H11" s="18" t="s">
        <v>340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18">
        <v>11.0</v>
      </c>
      <c r="B12" s="18" t="s">
        <v>318</v>
      </c>
      <c r="C12" s="18" t="s">
        <v>341</v>
      </c>
      <c r="D12" s="18" t="s">
        <v>319</v>
      </c>
      <c r="E12" s="19">
        <v>46150.0</v>
      </c>
      <c r="F12" s="18" t="s">
        <v>320</v>
      </c>
      <c r="G12" s="18" t="s">
        <v>321</v>
      </c>
      <c r="H12" s="18" t="s">
        <v>342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18">
        <v>12.0</v>
      </c>
      <c r="B13" s="18" t="s">
        <v>318</v>
      </c>
      <c r="C13" s="18" t="s">
        <v>343</v>
      </c>
      <c r="D13" s="18" t="s">
        <v>319</v>
      </c>
      <c r="E13" s="19">
        <v>46150.0</v>
      </c>
      <c r="F13" s="18" t="s">
        <v>320</v>
      </c>
      <c r="G13" s="18" t="s">
        <v>321</v>
      </c>
      <c r="H13" s="18" t="s">
        <v>344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18">
        <v>13.0</v>
      </c>
      <c r="B14" s="18" t="s">
        <v>318</v>
      </c>
      <c r="C14" s="18" t="s">
        <v>345</v>
      </c>
      <c r="D14" s="18" t="s">
        <v>319</v>
      </c>
      <c r="E14" s="19">
        <v>46150.0</v>
      </c>
      <c r="F14" s="18" t="s">
        <v>320</v>
      </c>
      <c r="G14" s="18" t="s">
        <v>321</v>
      </c>
      <c r="H14" s="18" t="s">
        <v>346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18">
        <v>14.0</v>
      </c>
      <c r="B15" s="18" t="s">
        <v>318</v>
      </c>
      <c r="C15" s="18" t="s">
        <v>347</v>
      </c>
      <c r="D15" s="18" t="s">
        <v>319</v>
      </c>
      <c r="E15" s="19">
        <v>46150.0</v>
      </c>
      <c r="F15" s="18" t="s">
        <v>320</v>
      </c>
      <c r="G15" s="18" t="s">
        <v>321</v>
      </c>
      <c r="H15" s="18" t="s">
        <v>348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18">
        <v>15.0</v>
      </c>
      <c r="B16" s="18" t="s">
        <v>318</v>
      </c>
      <c r="C16" s="18" t="s">
        <v>349</v>
      </c>
      <c r="D16" s="18" t="s">
        <v>319</v>
      </c>
      <c r="E16" s="19">
        <v>46150.0</v>
      </c>
      <c r="F16" s="18" t="s">
        <v>320</v>
      </c>
      <c r="G16" s="18" t="s">
        <v>321</v>
      </c>
      <c r="H16" s="18" t="s">
        <v>350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18">
        <v>16.0</v>
      </c>
      <c r="B17" s="18" t="s">
        <v>318</v>
      </c>
      <c r="C17" s="18" t="s">
        <v>351</v>
      </c>
      <c r="D17" s="18" t="s">
        <v>319</v>
      </c>
      <c r="E17" s="19">
        <v>46150.0</v>
      </c>
      <c r="F17" s="18" t="s">
        <v>320</v>
      </c>
      <c r="G17" s="18" t="s">
        <v>321</v>
      </c>
      <c r="H17" s="18" t="s">
        <v>352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18">
        <v>17.0</v>
      </c>
      <c r="B18" s="18" t="s">
        <v>318</v>
      </c>
      <c r="C18" s="18" t="s">
        <v>142</v>
      </c>
      <c r="D18" s="18" t="s">
        <v>319</v>
      </c>
      <c r="E18" s="19">
        <v>46150.0</v>
      </c>
      <c r="F18" s="18" t="s">
        <v>320</v>
      </c>
      <c r="G18" s="18" t="s">
        <v>321</v>
      </c>
      <c r="H18" s="18" t="s">
        <v>353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18">
        <v>18.0</v>
      </c>
      <c r="B19" s="18" t="s">
        <v>318</v>
      </c>
      <c r="C19" s="18" t="s">
        <v>354</v>
      </c>
      <c r="D19" s="18" t="s">
        <v>319</v>
      </c>
      <c r="E19" s="19">
        <v>46150.0</v>
      </c>
      <c r="F19" s="18" t="s">
        <v>320</v>
      </c>
      <c r="G19" s="18" t="s">
        <v>321</v>
      </c>
      <c r="H19" s="18" t="s">
        <v>355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18">
        <v>19.0</v>
      </c>
      <c r="B20" s="18" t="s">
        <v>318</v>
      </c>
      <c r="C20" s="18" t="s">
        <v>356</v>
      </c>
      <c r="D20" s="18" t="s">
        <v>319</v>
      </c>
      <c r="E20" s="19">
        <v>46150.0</v>
      </c>
      <c r="F20" s="18" t="s">
        <v>320</v>
      </c>
      <c r="G20" s="18" t="s">
        <v>321</v>
      </c>
      <c r="H20" s="18" t="s">
        <v>357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8">
        <v>20.0</v>
      </c>
      <c r="B21" s="18" t="s">
        <v>318</v>
      </c>
      <c r="C21" s="18" t="s">
        <v>358</v>
      </c>
      <c r="D21" s="18" t="s">
        <v>319</v>
      </c>
      <c r="E21" s="19">
        <v>46150.0</v>
      </c>
      <c r="F21" s="18" t="s">
        <v>320</v>
      </c>
      <c r="G21" s="18" t="s">
        <v>321</v>
      </c>
      <c r="H21" s="18" t="s">
        <v>359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18">
        <v>21.0</v>
      </c>
      <c r="B22" s="18" t="s">
        <v>318</v>
      </c>
      <c r="C22" s="18" t="s">
        <v>360</v>
      </c>
      <c r="D22" s="18" t="s">
        <v>319</v>
      </c>
      <c r="E22" s="19">
        <v>46150.0</v>
      </c>
      <c r="F22" s="18" t="s">
        <v>320</v>
      </c>
      <c r="G22" s="18" t="s">
        <v>321</v>
      </c>
      <c r="H22" s="18" t="s">
        <v>361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18">
        <v>22.0</v>
      </c>
      <c r="B23" s="18" t="s">
        <v>318</v>
      </c>
      <c r="C23" s="18" t="s">
        <v>362</v>
      </c>
      <c r="D23" s="18" t="s">
        <v>319</v>
      </c>
      <c r="E23" s="19">
        <v>46150.0</v>
      </c>
      <c r="F23" s="18" t="s">
        <v>320</v>
      </c>
      <c r="G23" s="18" t="s">
        <v>321</v>
      </c>
      <c r="H23" s="18" t="s">
        <v>363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18">
        <v>23.0</v>
      </c>
      <c r="B24" s="18" t="s">
        <v>318</v>
      </c>
      <c r="C24" s="18" t="s">
        <v>364</v>
      </c>
      <c r="D24" s="18" t="s">
        <v>319</v>
      </c>
      <c r="E24" s="19">
        <v>46150.0</v>
      </c>
      <c r="F24" s="18" t="s">
        <v>320</v>
      </c>
      <c r="G24" s="18" t="s">
        <v>321</v>
      </c>
      <c r="H24" s="18" t="s">
        <v>365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3"/>
      <c r="B25" s="13"/>
      <c r="C25" s="13"/>
      <c r="D25" s="13"/>
      <c r="E25" s="20"/>
      <c r="F25" s="13"/>
      <c r="G25" s="21"/>
      <c r="H25" s="13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3"/>
      <c r="B26" s="13"/>
      <c r="C26" s="13"/>
      <c r="D26" s="13"/>
      <c r="E26" s="20"/>
      <c r="F26" s="13"/>
      <c r="G26" s="21"/>
      <c r="H26" s="13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3"/>
      <c r="B27" s="13"/>
      <c r="C27" s="13"/>
      <c r="D27" s="13"/>
      <c r="E27" s="20"/>
      <c r="F27" s="13"/>
      <c r="G27" s="21"/>
      <c r="H27" s="13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13"/>
      <c r="B28" s="13"/>
      <c r="C28" s="13"/>
      <c r="D28" s="13"/>
      <c r="E28" s="20"/>
      <c r="F28" s="13"/>
      <c r="G28" s="21"/>
      <c r="H28" s="13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13"/>
      <c r="B29" s="13"/>
      <c r="C29" s="13"/>
      <c r="D29" s="13"/>
      <c r="E29" s="20"/>
      <c r="F29" s="13"/>
      <c r="G29" s="21"/>
      <c r="H29" s="13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13"/>
      <c r="B30" s="13"/>
      <c r="C30" s="13"/>
      <c r="D30" s="13"/>
      <c r="E30" s="20"/>
      <c r="F30" s="13"/>
      <c r="G30" s="21"/>
      <c r="H30" s="13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13"/>
      <c r="B31" s="13"/>
      <c r="C31" s="13"/>
      <c r="D31" s="13"/>
      <c r="E31" s="20"/>
      <c r="F31" s="13"/>
      <c r="G31" s="21"/>
      <c r="H31" s="13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35.0"/>
    <col customWidth="1" min="4" max="5" width="18.0"/>
    <col customWidth="1" min="6" max="26" width="8.71"/>
  </cols>
  <sheetData>
    <row r="1" ht="24.75" customHeight="1">
      <c r="A1" s="7" t="s">
        <v>366</v>
      </c>
      <c r="B1" s="7" t="s">
        <v>160</v>
      </c>
      <c r="C1" s="7" t="s">
        <v>367</v>
      </c>
      <c r="D1" s="7" t="s">
        <v>368</v>
      </c>
      <c r="E1" s="7" t="s">
        <v>165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8" t="s">
        <v>369</v>
      </c>
      <c r="B2" s="8" t="s">
        <v>166</v>
      </c>
      <c r="C2" s="8" t="s">
        <v>370</v>
      </c>
      <c r="D2" s="8" t="s">
        <v>371</v>
      </c>
      <c r="E2" s="8" t="s">
        <v>171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8" t="s">
        <v>372</v>
      </c>
      <c r="B3" s="8" t="s">
        <v>373</v>
      </c>
      <c r="C3" s="8" t="s">
        <v>374</v>
      </c>
      <c r="D3" s="8" t="s">
        <v>371</v>
      </c>
      <c r="E3" s="8" t="s">
        <v>171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8" t="s">
        <v>375</v>
      </c>
      <c r="B4" s="8" t="s">
        <v>178</v>
      </c>
      <c r="C4" s="8" t="s">
        <v>376</v>
      </c>
      <c r="D4" s="8" t="s">
        <v>371</v>
      </c>
      <c r="E4" s="8" t="s">
        <v>171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8" t="s">
        <v>377</v>
      </c>
      <c r="B5" s="8" t="s">
        <v>378</v>
      </c>
      <c r="C5" s="8" t="s">
        <v>379</v>
      </c>
      <c r="D5" s="8" t="s">
        <v>371</v>
      </c>
      <c r="E5" s="8" t="s">
        <v>171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8" t="s">
        <v>380</v>
      </c>
      <c r="B6" s="8" t="s">
        <v>187</v>
      </c>
      <c r="C6" s="8" t="s">
        <v>381</v>
      </c>
      <c r="D6" s="8" t="s">
        <v>371</v>
      </c>
      <c r="E6" s="8" t="s">
        <v>171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8" t="s">
        <v>382</v>
      </c>
      <c r="B7" s="8" t="s">
        <v>190</v>
      </c>
      <c r="C7" s="8" t="s">
        <v>383</v>
      </c>
      <c r="D7" s="8" t="s">
        <v>371</v>
      </c>
      <c r="E7" s="8" t="s">
        <v>171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8" t="s">
        <v>384</v>
      </c>
      <c r="B8" s="8" t="s">
        <v>193</v>
      </c>
      <c r="C8" s="8" t="s">
        <v>385</v>
      </c>
      <c r="D8" s="8" t="s">
        <v>371</v>
      </c>
      <c r="E8" s="8" t="s">
        <v>171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8" t="s">
        <v>386</v>
      </c>
      <c r="B9" s="8" t="s">
        <v>387</v>
      </c>
      <c r="C9" s="8" t="s">
        <v>388</v>
      </c>
      <c r="D9" s="8" t="s">
        <v>371</v>
      </c>
      <c r="E9" s="8" t="s">
        <v>171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8" t="s">
        <v>389</v>
      </c>
      <c r="B10" s="8" t="s">
        <v>202</v>
      </c>
      <c r="C10" s="8" t="s">
        <v>390</v>
      </c>
      <c r="D10" s="8" t="s">
        <v>371</v>
      </c>
      <c r="E10" s="8" t="s">
        <v>171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8" t="s">
        <v>391</v>
      </c>
      <c r="B11" s="8" t="s">
        <v>205</v>
      </c>
      <c r="C11" s="8" t="s">
        <v>392</v>
      </c>
      <c r="D11" s="8" t="s">
        <v>371</v>
      </c>
      <c r="E11" s="8" t="s">
        <v>171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8" t="s">
        <v>393</v>
      </c>
      <c r="B12" s="8" t="s">
        <v>208</v>
      </c>
      <c r="C12" s="8" t="s">
        <v>394</v>
      </c>
      <c r="D12" s="8" t="s">
        <v>371</v>
      </c>
      <c r="E12" s="8" t="s">
        <v>171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8" t="s">
        <v>395</v>
      </c>
      <c r="B13" s="8" t="s">
        <v>211</v>
      </c>
      <c r="C13" s="8" t="s">
        <v>396</v>
      </c>
      <c r="D13" s="8" t="s">
        <v>371</v>
      </c>
      <c r="E13" s="8" t="s">
        <v>171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8" t="s">
        <v>397</v>
      </c>
      <c r="B14" s="8" t="s">
        <v>214</v>
      </c>
      <c r="C14" s="8" t="s">
        <v>398</v>
      </c>
      <c r="D14" s="8" t="s">
        <v>371</v>
      </c>
      <c r="E14" s="8" t="s">
        <v>171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8" t="s">
        <v>399</v>
      </c>
      <c r="B15" s="8" t="s">
        <v>217</v>
      </c>
      <c r="C15" s="8" t="s">
        <v>400</v>
      </c>
      <c r="D15" s="8" t="s">
        <v>371</v>
      </c>
      <c r="E15" s="8" t="s">
        <v>171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8" t="s">
        <v>401</v>
      </c>
      <c r="B16" s="8" t="s">
        <v>402</v>
      </c>
      <c r="C16" s="8" t="s">
        <v>403</v>
      </c>
      <c r="D16" s="8" t="s">
        <v>371</v>
      </c>
      <c r="E16" s="8" t="s">
        <v>171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8" t="s">
        <v>404</v>
      </c>
      <c r="B17" s="8" t="s">
        <v>226</v>
      </c>
      <c r="C17" s="8" t="s">
        <v>405</v>
      </c>
      <c r="D17" s="8" t="s">
        <v>371</v>
      </c>
      <c r="E17" s="8" t="s">
        <v>171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8" t="s">
        <v>406</v>
      </c>
      <c r="B18" s="8" t="s">
        <v>229</v>
      </c>
      <c r="C18" s="8" t="s">
        <v>407</v>
      </c>
      <c r="D18" s="8" t="s">
        <v>371</v>
      </c>
      <c r="E18" s="8" t="s">
        <v>171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8" t="s">
        <v>408</v>
      </c>
      <c r="B19" s="8" t="s">
        <v>409</v>
      </c>
      <c r="C19" s="8" t="s">
        <v>410</v>
      </c>
      <c r="D19" s="8" t="s">
        <v>371</v>
      </c>
      <c r="E19" s="8" t="s">
        <v>171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13"/>
      <c r="B20" s="13"/>
      <c r="C20" s="13"/>
      <c r="D20" s="13"/>
      <c r="E20" s="13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3"/>
      <c r="B21" s="13"/>
      <c r="C21" s="13"/>
      <c r="D21" s="13"/>
      <c r="E21" s="13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13"/>
      <c r="B22" s="13"/>
      <c r="C22" s="13"/>
      <c r="D22" s="13"/>
      <c r="E22" s="13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13"/>
      <c r="B23" s="13"/>
      <c r="C23" s="13"/>
      <c r="D23" s="13"/>
      <c r="E23" s="13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13"/>
      <c r="B24" s="13"/>
      <c r="C24" s="13"/>
      <c r="D24" s="13"/>
      <c r="E24" s="13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3"/>
      <c r="B25" s="13"/>
      <c r="C25" s="13"/>
      <c r="D25" s="13"/>
      <c r="E25" s="13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35.0"/>
    <col customWidth="1" min="4" max="4" width="28.0"/>
    <col customWidth="1" min="5" max="5" width="15.0"/>
    <col customWidth="1" min="6" max="7" width="12.0"/>
    <col customWidth="1" min="8" max="8" width="15.0"/>
    <col customWidth="1" min="9" max="9" width="12.0"/>
    <col customWidth="1" min="10" max="10" width="25.0"/>
    <col customWidth="1" min="11" max="26" width="8.71"/>
  </cols>
  <sheetData>
    <row r="1" ht="24.75" customHeight="1">
      <c r="A1" s="9" t="s">
        <v>316</v>
      </c>
      <c r="B1" s="9" t="s">
        <v>160</v>
      </c>
      <c r="C1" s="9" t="s">
        <v>411</v>
      </c>
      <c r="D1" s="9" t="s">
        <v>412</v>
      </c>
      <c r="E1" s="9" t="s">
        <v>413</v>
      </c>
      <c r="F1" s="9" t="s">
        <v>164</v>
      </c>
      <c r="G1" s="9" t="s">
        <v>165</v>
      </c>
      <c r="H1" s="9" t="s">
        <v>414</v>
      </c>
      <c r="I1" s="9" t="s">
        <v>415</v>
      </c>
      <c r="J1" s="22"/>
    </row>
    <row r="2" ht="14.25" customHeight="1">
      <c r="A2" s="4" t="s">
        <v>416</v>
      </c>
      <c r="B2" s="4" t="s">
        <v>172</v>
      </c>
      <c r="C2" s="4" t="s">
        <v>417</v>
      </c>
      <c r="D2" s="4" t="s">
        <v>418</v>
      </c>
      <c r="E2" s="4" t="s">
        <v>177</v>
      </c>
      <c r="F2" s="4" t="s">
        <v>170</v>
      </c>
      <c r="G2" s="4" t="s">
        <v>419</v>
      </c>
      <c r="H2" s="4" t="s">
        <v>319</v>
      </c>
      <c r="I2" s="23">
        <v>46148.0</v>
      </c>
      <c r="J2" s="24"/>
    </row>
    <row r="3" ht="14.25" customHeight="1">
      <c r="A3" s="4" t="s">
        <v>420</v>
      </c>
      <c r="B3" s="4" t="s">
        <v>181</v>
      </c>
      <c r="C3" s="4" t="s">
        <v>421</v>
      </c>
      <c r="D3" s="4" t="s">
        <v>422</v>
      </c>
      <c r="E3" s="4" t="s">
        <v>170</v>
      </c>
      <c r="F3" s="4" t="s">
        <v>170</v>
      </c>
      <c r="G3" s="4" t="s">
        <v>423</v>
      </c>
      <c r="H3" s="4" t="s">
        <v>319</v>
      </c>
      <c r="I3" s="23">
        <v>46148.0</v>
      </c>
      <c r="J3" s="24"/>
    </row>
    <row r="4" ht="14.25" customHeight="1">
      <c r="A4" s="4" t="s">
        <v>424</v>
      </c>
      <c r="B4" s="4" t="s">
        <v>187</v>
      </c>
      <c r="C4" s="4" t="s">
        <v>425</v>
      </c>
      <c r="D4" s="4" t="s">
        <v>426</v>
      </c>
      <c r="E4" s="4" t="s">
        <v>177</v>
      </c>
      <c r="F4" s="4" t="s">
        <v>177</v>
      </c>
      <c r="G4" s="4" t="s">
        <v>427</v>
      </c>
      <c r="H4" s="4" t="s">
        <v>319</v>
      </c>
      <c r="I4" s="23">
        <v>46148.0</v>
      </c>
      <c r="J4" s="2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26" width="8.71"/>
  </cols>
  <sheetData>
    <row r="1" ht="14.25" customHeight="1">
      <c r="A1" s="25" t="s">
        <v>428</v>
      </c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28" t="s">
        <v>429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28" t="s">
        <v>430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28" t="s">
        <v>431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28" t="s">
        <v>432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28" t="s">
        <v>433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9" t="s">
        <v>434</v>
      </c>
      <c r="B10" s="9" t="s">
        <v>435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4" t="s">
        <v>436</v>
      </c>
      <c r="B11" s="4">
        <v>18.0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4" t="s">
        <v>437</v>
      </c>
      <c r="B12" s="4">
        <v>18.0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4" t="s">
        <v>438</v>
      </c>
      <c r="B13" s="4">
        <v>18.0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4" t="s">
        <v>439</v>
      </c>
      <c r="B14" s="29">
        <v>0.0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4" t="s">
        <v>440</v>
      </c>
      <c r="B15" s="30">
        <v>1.0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1.0" footer="0.0" header="0.0" left="0.75" right="0.75" top="1.0"/>
  <pageSetup orientation="landscape"/>
  <drawing r:id="rId1"/>
</worksheet>
</file>