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3587\Desktop\opencar\Fusion monster\"/>
    </mc:Choice>
  </mc:AlternateContent>
  <xr:revisionPtr revIDLastSave="0" documentId="13_ncr:1_{7ECA54E3-03EC-452B-A129-393948D67CD6}" xr6:coauthVersionLast="47" xr6:coauthVersionMax="47" xr10:uidLastSave="{00000000-0000-0000-0000-000000000000}"/>
  <bookViews>
    <workbookView xWindow="2618" yWindow="653" windowWidth="16199" windowHeight="117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</calcChain>
</file>

<file path=xl/sharedStrings.xml><?xml version="1.0" encoding="utf-8"?>
<sst xmlns="http://schemas.openxmlformats.org/spreadsheetml/2006/main" count="11" uniqueCount="11">
  <si>
    <t>身高</t>
  </si>
  <si>
    <t>肩宽</t>
  </si>
  <si>
    <t>臀宽</t>
  </si>
  <si>
    <t>大臂</t>
  </si>
  <si>
    <t>小臂</t>
  </si>
  <si>
    <t>大腿</t>
  </si>
  <si>
    <t>小腿</t>
  </si>
  <si>
    <t>ID</t>
    <phoneticPr fontId="1" type="noConversion"/>
  </si>
  <si>
    <t>真实身高</t>
    <phoneticPr fontId="1" type="noConversion"/>
  </si>
  <si>
    <t>目测身高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</si>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</sst>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NumberFormat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M5" sqref="M5"/>
    </sheetView>
  </sheetViews>
  <sheetFormatPr defaultRowHeight="13.9" x14ac:dyDescent="0.4"/>
  <cols>
    <col min="1" max="4" width="9.06640625" style="3"/>
    <col min="5" max="5" width="8.1328125" style="3" customWidth="1"/>
    <col min="6" max="6" width="10.796875" style="3" customWidth="1"/>
    <col min="7" max="7" width="8.1328125" style="3" customWidth="1"/>
    <col min="8" max="8" width="8.796875" style="3" customWidth="1"/>
  </cols>
  <sheetData>
    <row r="1" spans="1:11" x14ac:dyDescent="0.4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10</v>
      </c>
      <c r="J1" t="s">
        <v>9</v>
      </c>
      <c r="K1" t="s">
        <v>8</v>
      </c>
    </row>
    <row r="2" spans="1:11" x14ac:dyDescent="0.4">
      <c r="A2" s="3">
        <v>1</v>
      </c>
      <c r="B2" s="3">
        <v>451</v>
      </c>
      <c r="J2">
        <v>174</v>
      </c>
      <c r="K2">
        <f>(J2-0.9)*1.7/1.8+0.9</f>
        <v>164.38333333333333</v>
      </c>
    </row>
    <row r="3" spans="1:11" x14ac:dyDescent="0.4">
      <c r="A3" s="3">
        <v>2</v>
      </c>
      <c r="B3" s="3">
        <v>475</v>
      </c>
      <c r="J3">
        <v>184</v>
      </c>
      <c r="K3">
        <f t="shared" ref="K3:K52" si="0">(J3-0.9)*1.7/1.8+0.9</f>
        <v>173.82777777777778</v>
      </c>
    </row>
    <row r="4" spans="1:11" x14ac:dyDescent="0.4">
      <c r="A4" s="3">
        <v>3</v>
      </c>
      <c r="B4" s="3">
        <v>496</v>
      </c>
      <c r="J4">
        <v>187</v>
      </c>
      <c r="K4">
        <f t="shared" si="0"/>
        <v>176.66111111111113</v>
      </c>
    </row>
    <row r="5" spans="1:11" x14ac:dyDescent="0.4">
      <c r="A5" s="3">
        <v>4</v>
      </c>
      <c r="B5" s="3">
        <v>484</v>
      </c>
      <c r="J5">
        <v>186</v>
      </c>
      <c r="K5">
        <f t="shared" si="0"/>
        <v>175.71666666666664</v>
      </c>
    </row>
    <row r="6" spans="1:11" x14ac:dyDescent="0.4">
      <c r="A6" s="3">
        <v>5</v>
      </c>
      <c r="B6" s="3">
        <v>492</v>
      </c>
      <c r="J6">
        <v>188</v>
      </c>
      <c r="K6">
        <f t="shared" si="0"/>
        <v>177.60555555555555</v>
      </c>
    </row>
    <row r="7" spans="1:11" x14ac:dyDescent="0.4">
      <c r="A7" s="3">
        <v>6</v>
      </c>
      <c r="B7" s="3">
        <v>455</v>
      </c>
      <c r="J7">
        <v>174</v>
      </c>
      <c r="K7">
        <f t="shared" si="0"/>
        <v>164.38333333333333</v>
      </c>
    </row>
    <row r="8" spans="1:11" x14ac:dyDescent="0.4">
      <c r="A8" s="3">
        <v>7</v>
      </c>
      <c r="B8" s="3">
        <v>427</v>
      </c>
      <c r="J8">
        <v>162</v>
      </c>
      <c r="K8">
        <f t="shared" si="0"/>
        <v>153.05000000000001</v>
      </c>
    </row>
    <row r="9" spans="1:11" x14ac:dyDescent="0.4">
      <c r="A9" s="3">
        <v>8</v>
      </c>
      <c r="B9" s="3">
        <v>430</v>
      </c>
      <c r="J9">
        <v>164</v>
      </c>
      <c r="K9">
        <f t="shared" si="0"/>
        <v>154.93888888888887</v>
      </c>
    </row>
    <row r="10" spans="1:11" x14ac:dyDescent="0.4">
      <c r="A10" s="3">
        <v>9</v>
      </c>
      <c r="B10" s="3">
        <v>439</v>
      </c>
      <c r="J10">
        <v>168</v>
      </c>
      <c r="K10">
        <f t="shared" si="0"/>
        <v>158.71666666666667</v>
      </c>
    </row>
    <row r="11" spans="1:11" x14ac:dyDescent="0.4">
      <c r="A11" s="3">
        <v>10</v>
      </c>
      <c r="B11" s="3">
        <v>450</v>
      </c>
      <c r="J11">
        <v>173</v>
      </c>
      <c r="K11">
        <f t="shared" si="0"/>
        <v>163.4388888888889</v>
      </c>
    </row>
    <row r="12" spans="1:11" x14ac:dyDescent="0.4">
      <c r="A12" s="3">
        <v>11</v>
      </c>
      <c r="B12" s="3">
        <v>425</v>
      </c>
      <c r="J12">
        <v>161</v>
      </c>
      <c r="K12">
        <f t="shared" si="0"/>
        <v>152.10555555555553</v>
      </c>
    </row>
    <row r="13" spans="1:11" x14ac:dyDescent="0.4">
      <c r="A13" s="3">
        <v>12</v>
      </c>
      <c r="B13" s="3">
        <v>465</v>
      </c>
      <c r="J13">
        <v>179</v>
      </c>
      <c r="K13">
        <f t="shared" si="0"/>
        <v>169.10555555555555</v>
      </c>
    </row>
    <row r="14" spans="1:11" x14ac:dyDescent="0.4">
      <c r="A14" s="3">
        <v>13</v>
      </c>
      <c r="B14" s="3">
        <v>428</v>
      </c>
      <c r="J14">
        <v>163</v>
      </c>
      <c r="K14">
        <f t="shared" si="0"/>
        <v>153.99444444444444</v>
      </c>
    </row>
    <row r="15" spans="1:11" x14ac:dyDescent="0.4">
      <c r="A15" s="3">
        <v>14</v>
      </c>
      <c r="B15" s="3">
        <v>458</v>
      </c>
      <c r="J15">
        <v>177</v>
      </c>
      <c r="K15">
        <f t="shared" si="0"/>
        <v>167.21666666666667</v>
      </c>
    </row>
    <row r="16" spans="1:11" x14ac:dyDescent="0.4">
      <c r="A16" s="3">
        <v>15</v>
      </c>
      <c r="B16" s="3">
        <v>477</v>
      </c>
      <c r="J16">
        <v>185</v>
      </c>
      <c r="K16">
        <f t="shared" si="0"/>
        <v>174.77222222222221</v>
      </c>
    </row>
    <row r="17" spans="1:11" x14ac:dyDescent="0.4">
      <c r="A17" s="3">
        <v>16</v>
      </c>
      <c r="B17" s="3">
        <v>443</v>
      </c>
      <c r="J17">
        <v>170</v>
      </c>
      <c r="K17">
        <f t="shared" si="0"/>
        <v>160.60555555555555</v>
      </c>
    </row>
    <row r="18" spans="1:11" x14ac:dyDescent="0.4">
      <c r="A18" s="3">
        <v>17</v>
      </c>
      <c r="B18" s="3">
        <v>447</v>
      </c>
      <c r="J18">
        <v>172</v>
      </c>
      <c r="K18">
        <f t="shared" si="0"/>
        <v>162.49444444444444</v>
      </c>
    </row>
    <row r="19" spans="1:11" x14ac:dyDescent="0.4">
      <c r="A19" s="3">
        <v>18</v>
      </c>
      <c r="B19" s="3">
        <v>472</v>
      </c>
      <c r="J19">
        <v>183</v>
      </c>
      <c r="K19">
        <f t="shared" si="0"/>
        <v>172.88333333333333</v>
      </c>
    </row>
    <row r="20" spans="1:11" x14ac:dyDescent="0.4">
      <c r="A20" s="3">
        <v>19</v>
      </c>
      <c r="B20" s="3">
        <v>460</v>
      </c>
      <c r="J20">
        <v>177</v>
      </c>
      <c r="K20">
        <f t="shared" si="0"/>
        <v>167.21666666666667</v>
      </c>
    </row>
    <row r="21" spans="1:11" x14ac:dyDescent="0.4">
      <c r="A21" s="3">
        <v>20</v>
      </c>
      <c r="B21" s="3">
        <v>483</v>
      </c>
      <c r="J21">
        <v>187</v>
      </c>
      <c r="K21">
        <f t="shared" si="0"/>
        <v>176.66111111111113</v>
      </c>
    </row>
    <row r="22" spans="1:11" x14ac:dyDescent="0.4">
      <c r="A22" s="3">
        <v>21</v>
      </c>
      <c r="B22" s="3">
        <v>485</v>
      </c>
      <c r="J22">
        <v>187</v>
      </c>
      <c r="K22">
        <f t="shared" si="0"/>
        <v>176.66111111111113</v>
      </c>
    </row>
    <row r="23" spans="1:11" x14ac:dyDescent="0.4">
      <c r="A23" s="3">
        <v>22</v>
      </c>
      <c r="B23" s="3">
        <v>415</v>
      </c>
      <c r="J23">
        <v>192</v>
      </c>
      <c r="K23">
        <f t="shared" si="0"/>
        <v>181.38333333333333</v>
      </c>
    </row>
    <row r="24" spans="1:11" x14ac:dyDescent="0.4">
      <c r="A24" s="3">
        <v>23</v>
      </c>
      <c r="B24" s="3">
        <v>426</v>
      </c>
      <c r="J24">
        <v>162</v>
      </c>
      <c r="K24">
        <f t="shared" si="0"/>
        <v>153.05000000000001</v>
      </c>
    </row>
    <row r="25" spans="1:11" x14ac:dyDescent="0.4">
      <c r="A25" s="3">
        <v>24</v>
      </c>
      <c r="B25" s="3">
        <v>431</v>
      </c>
      <c r="J25">
        <v>164</v>
      </c>
      <c r="K25">
        <f t="shared" si="0"/>
        <v>154.93888888888887</v>
      </c>
    </row>
    <row r="26" spans="1:11" x14ac:dyDescent="0.4">
      <c r="A26" s="3">
        <v>25</v>
      </c>
      <c r="B26" s="3">
        <v>439</v>
      </c>
      <c r="J26">
        <v>167</v>
      </c>
      <c r="K26">
        <f t="shared" si="0"/>
        <v>157.77222222222224</v>
      </c>
    </row>
    <row r="27" spans="1:11" x14ac:dyDescent="0.4">
      <c r="A27" s="3">
        <v>26</v>
      </c>
      <c r="B27" s="3">
        <v>446</v>
      </c>
      <c r="J27">
        <v>173</v>
      </c>
      <c r="K27">
        <f t="shared" si="0"/>
        <v>163.4388888888889</v>
      </c>
    </row>
    <row r="28" spans="1:11" x14ac:dyDescent="0.4">
      <c r="A28" s="3">
        <v>27</v>
      </c>
      <c r="B28" s="3">
        <v>451</v>
      </c>
      <c r="J28">
        <v>175</v>
      </c>
      <c r="K28">
        <f t="shared" si="0"/>
        <v>165.32777777777775</v>
      </c>
    </row>
    <row r="29" spans="1:11" x14ac:dyDescent="0.4">
      <c r="A29" s="3">
        <v>28</v>
      </c>
      <c r="B29" s="3">
        <v>487</v>
      </c>
      <c r="J29">
        <v>192</v>
      </c>
      <c r="K29">
        <f t="shared" si="0"/>
        <v>181.38333333333333</v>
      </c>
    </row>
    <row r="30" spans="1:11" x14ac:dyDescent="0.4">
      <c r="A30" s="3">
        <v>29</v>
      </c>
      <c r="B30" s="3">
        <v>498</v>
      </c>
      <c r="J30">
        <v>195</v>
      </c>
      <c r="K30">
        <f t="shared" si="0"/>
        <v>184.21666666666664</v>
      </c>
    </row>
    <row r="31" spans="1:11" x14ac:dyDescent="0.4">
      <c r="A31" s="3">
        <v>30</v>
      </c>
      <c r="B31" s="3">
        <v>436</v>
      </c>
      <c r="J31">
        <v>166</v>
      </c>
      <c r="K31">
        <f t="shared" si="0"/>
        <v>156.82777777777775</v>
      </c>
    </row>
    <row r="32" spans="1:11" x14ac:dyDescent="0.4">
      <c r="A32" s="3">
        <v>31</v>
      </c>
      <c r="B32" s="3">
        <v>454</v>
      </c>
      <c r="J32">
        <v>176</v>
      </c>
      <c r="K32">
        <f t="shared" si="0"/>
        <v>166.27222222222221</v>
      </c>
    </row>
    <row r="33" spans="1:11" x14ac:dyDescent="0.4">
      <c r="A33" s="3">
        <v>32</v>
      </c>
      <c r="B33" s="3">
        <v>465</v>
      </c>
      <c r="J33">
        <v>182</v>
      </c>
      <c r="K33">
        <f t="shared" si="0"/>
        <v>171.9388888888889</v>
      </c>
    </row>
    <row r="34" spans="1:11" x14ac:dyDescent="0.4">
      <c r="A34" s="3">
        <v>33</v>
      </c>
      <c r="B34" s="3">
        <v>478</v>
      </c>
      <c r="J34">
        <v>184</v>
      </c>
      <c r="K34">
        <f t="shared" si="0"/>
        <v>173.82777777777778</v>
      </c>
    </row>
    <row r="35" spans="1:11" x14ac:dyDescent="0.4">
      <c r="A35" s="3">
        <v>34</v>
      </c>
      <c r="B35" s="3">
        <v>482</v>
      </c>
      <c r="J35">
        <v>185</v>
      </c>
      <c r="K35">
        <f t="shared" si="0"/>
        <v>174.77222222222221</v>
      </c>
    </row>
    <row r="36" spans="1:11" x14ac:dyDescent="0.4">
      <c r="A36" s="3">
        <v>35</v>
      </c>
      <c r="B36" s="3">
        <v>453</v>
      </c>
      <c r="J36">
        <v>175</v>
      </c>
      <c r="K36">
        <f t="shared" si="0"/>
        <v>165.32777777777775</v>
      </c>
    </row>
    <row r="37" spans="1:11" x14ac:dyDescent="0.4">
      <c r="A37" s="3">
        <v>36</v>
      </c>
      <c r="B37" s="3">
        <v>500</v>
      </c>
      <c r="J37">
        <v>192</v>
      </c>
      <c r="K37">
        <f t="shared" si="0"/>
        <v>181.38333333333333</v>
      </c>
    </row>
    <row r="38" spans="1:11" x14ac:dyDescent="0.4">
      <c r="A38" s="3">
        <v>37</v>
      </c>
      <c r="B38" s="3">
        <v>503</v>
      </c>
      <c r="J38">
        <v>197</v>
      </c>
      <c r="K38">
        <f t="shared" si="0"/>
        <v>186.10555555555555</v>
      </c>
    </row>
    <row r="39" spans="1:11" x14ac:dyDescent="0.4">
      <c r="A39" s="3">
        <v>38</v>
      </c>
      <c r="B39" s="3">
        <v>462</v>
      </c>
      <c r="J39">
        <v>178</v>
      </c>
      <c r="K39">
        <f t="shared" si="0"/>
        <v>168.1611111111111</v>
      </c>
    </row>
    <row r="40" spans="1:11" x14ac:dyDescent="0.4">
      <c r="A40" s="3">
        <v>39</v>
      </c>
      <c r="B40" s="3">
        <v>472</v>
      </c>
      <c r="J40">
        <v>183</v>
      </c>
      <c r="K40">
        <f t="shared" si="0"/>
        <v>172.88333333333333</v>
      </c>
    </row>
    <row r="41" spans="1:11" x14ac:dyDescent="0.4">
      <c r="A41" s="3">
        <v>40</v>
      </c>
      <c r="B41" s="3">
        <v>459</v>
      </c>
      <c r="J41">
        <v>177</v>
      </c>
      <c r="K41">
        <f t="shared" si="0"/>
        <v>167.21666666666667</v>
      </c>
    </row>
    <row r="42" spans="1:11" x14ac:dyDescent="0.4">
      <c r="A42" s="3">
        <v>41</v>
      </c>
      <c r="B42" s="3">
        <v>458</v>
      </c>
      <c r="J42">
        <v>178</v>
      </c>
      <c r="K42">
        <f t="shared" si="0"/>
        <v>168.1611111111111</v>
      </c>
    </row>
    <row r="43" spans="1:11" x14ac:dyDescent="0.4">
      <c r="A43" s="3">
        <v>42</v>
      </c>
      <c r="B43" s="3">
        <v>468</v>
      </c>
      <c r="J43">
        <v>182</v>
      </c>
      <c r="K43">
        <f t="shared" si="0"/>
        <v>171.9388888888889</v>
      </c>
    </row>
    <row r="44" spans="1:11" x14ac:dyDescent="0.4">
      <c r="A44" s="3">
        <v>43</v>
      </c>
      <c r="B44" s="3">
        <v>481</v>
      </c>
      <c r="J44">
        <v>188</v>
      </c>
      <c r="K44">
        <f t="shared" si="0"/>
        <v>177.60555555555555</v>
      </c>
    </row>
    <row r="45" spans="1:11" x14ac:dyDescent="0.4">
      <c r="A45" s="3">
        <v>44</v>
      </c>
      <c r="B45" s="3">
        <v>485</v>
      </c>
      <c r="J45">
        <v>190</v>
      </c>
      <c r="K45">
        <f t="shared" si="0"/>
        <v>179.49444444444444</v>
      </c>
    </row>
    <row r="46" spans="1:11" x14ac:dyDescent="0.4">
      <c r="A46" s="3">
        <v>45</v>
      </c>
      <c r="B46" s="3">
        <v>479</v>
      </c>
      <c r="J46">
        <v>188</v>
      </c>
      <c r="K46">
        <f t="shared" si="0"/>
        <v>177.60555555555555</v>
      </c>
    </row>
    <row r="47" spans="1:11" x14ac:dyDescent="0.4">
      <c r="A47" s="3">
        <v>46</v>
      </c>
      <c r="B47" s="3">
        <v>474</v>
      </c>
      <c r="J47">
        <v>184</v>
      </c>
      <c r="K47">
        <f t="shared" si="0"/>
        <v>173.82777777777778</v>
      </c>
    </row>
    <row r="48" spans="1:11" x14ac:dyDescent="0.4">
      <c r="A48" s="3">
        <v>47</v>
      </c>
      <c r="B48" s="3">
        <v>476</v>
      </c>
      <c r="J48">
        <v>186</v>
      </c>
      <c r="K48">
        <f t="shared" si="0"/>
        <v>175.71666666666664</v>
      </c>
    </row>
    <row r="49" spans="1:11" x14ac:dyDescent="0.4">
      <c r="A49" s="3">
        <v>48</v>
      </c>
      <c r="B49" s="3">
        <v>498</v>
      </c>
      <c r="J49">
        <v>196</v>
      </c>
      <c r="K49">
        <f t="shared" si="0"/>
        <v>185.1611111111111</v>
      </c>
    </row>
    <row r="50" spans="1:11" x14ac:dyDescent="0.4">
      <c r="A50" s="3">
        <v>49</v>
      </c>
      <c r="B50" s="3">
        <v>457</v>
      </c>
      <c r="J50">
        <v>180</v>
      </c>
      <c r="K50">
        <f t="shared" si="0"/>
        <v>170.04999999999998</v>
      </c>
    </row>
    <row r="51" spans="1:11" x14ac:dyDescent="0.4">
      <c r="A51" s="3">
        <v>50</v>
      </c>
      <c r="B51" s="3">
        <v>465</v>
      </c>
      <c r="J51">
        <v>180</v>
      </c>
      <c r="K51">
        <f t="shared" si="0"/>
        <v>170.04999999999998</v>
      </c>
    </row>
    <row r="52" spans="1:11" x14ac:dyDescent="0.4">
      <c r="A52" s="3">
        <v>51</v>
      </c>
      <c r="B52" s="3">
        <v>468</v>
      </c>
      <c r="J52">
        <v>182</v>
      </c>
      <c r="K52">
        <f t="shared" si="0"/>
        <v>171.9388888888889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85345</dc:creator>
  <cp:lastModifiedBy>Mutang Su</cp:lastModifiedBy>
  <dcterms:created xsi:type="dcterms:W3CDTF">2015-06-05T18:19:34Z</dcterms:created>
  <dcterms:modified xsi:type="dcterms:W3CDTF">2022-06-13T08:49:22Z</dcterms:modified>
</cp:coreProperties>
</file>