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cey\Desktop\Utica College Stuff\CapStone\Population Data\"/>
    </mc:Choice>
  </mc:AlternateContent>
  <xr:revisionPtr revIDLastSave="0" documentId="8_{96DD7849-C06C-41EA-A063-E910BBF686F1}" xr6:coauthVersionLast="47" xr6:coauthVersionMax="47" xr10:uidLastSave="{00000000-0000-0000-0000-000000000000}"/>
  <bookViews>
    <workbookView xWindow="-120" yWindow="-120" windowWidth="29040" windowHeight="15720" xr2:uid="{6698D1D5-9591-4433-98B8-46296AE237ED}"/>
  </bookViews>
  <sheets>
    <sheet name="Population By Gender" sheetId="3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<sst xmlns="http://schemas.openxmlformats.org/spreadsheetml/2006/main" count="4" uniqueCount="4">
  <si>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Years</t>
  </si>
  <si>
    <t>Male</t>
  </si>
  <si>
    <t>Female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</si>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</sst>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cey Byington" refreshedDate="45078.673756597222" createdVersion="8" refreshedVersion="8" minRefreshableVersion="3" recordCount="43" xr:uid="{549FEF9B-6E0E-4C4F-9835-55396DB1652C}">
  <cacheSource type="worksheet">
    <worksheetSource ref="C6:E49" sheet="Transformed Data" r:id="rId2"/>
  </cacheSource>
  <cacheFields count="3">
    <cacheField name="Years" numFmtId="0">
      <sharedItems containsSemiMixedTypes="0" containsString="0" containsNumber="1" containsInteger="1" minValue="1980" maxValue="2022" count="43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        Male (People)" numFmtId="0">
      <sharedItems containsString="0" containsBlank="1" containsNumber="1" containsInteger="1" minValue="110398754" maxValue="164384742"/>
    </cacheField>
    <cacheField name="        Female (People)" numFmtId="0">
      <sharedItems containsString="0" containsBlank="1" containsNumber="1" containsInteger="1" minValue="116825965" maxValue="167509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n v="110398754"/>
    <n v="116825965"/>
  </r>
  <r>
    <x v="1"/>
    <n v="111502912"/>
    <n v="117962696"/>
  </r>
  <r>
    <x v="2"/>
    <n v="112579479"/>
    <n v="119085017"/>
  </r>
  <r>
    <x v="3"/>
    <n v="113646987"/>
    <n v="120144916"/>
  </r>
  <r>
    <x v="4"/>
    <n v="114670252"/>
    <n v="121154531"/>
  </r>
  <r>
    <x v="5"/>
    <n v="115729577"/>
    <n v="122194155"/>
  </r>
  <r>
    <x v="6"/>
    <n v="116865225"/>
    <n v="123267616"/>
  </r>
  <r>
    <x v="7"/>
    <n v="117960907"/>
    <n v="124328116"/>
  </r>
  <r>
    <x v="8"/>
    <n v="119085496"/>
    <n v="125413340"/>
  </r>
  <r>
    <x v="9"/>
    <n v="120277490"/>
    <n v="126541629"/>
  </r>
  <r>
    <x v="10"/>
    <n v="121713764"/>
    <n v="127909050"/>
  </r>
  <r>
    <x v="11"/>
    <n v="123416235"/>
    <n v="129564706"/>
  </r>
  <r>
    <x v="12"/>
    <n v="125247146"/>
    <n v="131267078"/>
  </r>
  <r>
    <x v="13"/>
    <n v="126970600"/>
    <n v="132947988"/>
  </r>
  <r>
    <x v="14"/>
    <n v="128597479"/>
    <n v="134528342"/>
  </r>
  <r>
    <x v="15"/>
    <n v="130215371"/>
    <n v="136063022"/>
  </r>
  <r>
    <x v="16"/>
    <n v="131807484"/>
    <n v="137586800"/>
  </r>
  <r>
    <x v="17"/>
    <n v="133473526"/>
    <n v="139173399"/>
  </r>
  <r>
    <x v="18"/>
    <n v="135129904"/>
    <n v="140724200"/>
  </r>
  <r>
    <x v="19"/>
    <n v="136802873"/>
    <n v="142237295"/>
  </r>
  <r>
    <x v="20"/>
    <n v="138443407"/>
    <n v="143719004"/>
  </r>
  <r>
    <x v="21"/>
    <n v="139891492"/>
    <n v="145077463"/>
  </r>
  <r>
    <x v="22"/>
    <n v="141230559"/>
    <n v="146394634"/>
  </r>
  <r>
    <x v="23"/>
    <n v="142428897"/>
    <n v="147679036"/>
  </r>
  <r>
    <x v="24"/>
    <n v="143828012"/>
    <n v="148977286"/>
  </r>
  <r>
    <x v="25"/>
    <n v="145197078"/>
    <n v="150319521"/>
  </r>
  <r>
    <x v="26"/>
    <n v="146647265"/>
    <n v="151732647"/>
  </r>
  <r>
    <x v="27"/>
    <n v="148064854"/>
    <n v="153166353"/>
  </r>
  <r>
    <x v="28"/>
    <n v="149489951"/>
    <n v="154604015"/>
  </r>
  <r>
    <x v="29"/>
    <n v="150807454"/>
    <n v="155964075"/>
  </r>
  <r>
    <x v="30"/>
    <n v="152077478"/>
    <n v="157249665"/>
  </r>
  <r>
    <x v="31"/>
    <n v="153212980"/>
    <n v="158370501"/>
  </r>
  <r>
    <x v="32"/>
    <n v="154397027"/>
    <n v="159480635"/>
  </r>
  <r>
    <x v="33"/>
    <n v="155514054"/>
    <n v="160545893"/>
  </r>
  <r>
    <x v="34"/>
    <n v="156695810"/>
    <n v="161690519"/>
  </r>
  <r>
    <x v="35"/>
    <n v="157906843"/>
    <n v="162832151"/>
  </r>
  <r>
    <x v="36"/>
    <n v="159085693"/>
    <n v="163986062"/>
  </r>
  <r>
    <x v="37"/>
    <n v="160113445"/>
    <n v="165008683"/>
  </r>
  <r>
    <x v="38"/>
    <n v="160960513"/>
    <n v="165877686"/>
  </r>
  <r>
    <x v="39"/>
    <n v="161692336"/>
    <n v="166637617"/>
  </r>
  <r>
    <x v="40"/>
    <n v="164214877"/>
    <n v="167286203"/>
  </r>
  <r>
    <x v="41"/>
    <n v="164384742"/>
    <n v="167509003"/>
  </r>
  <r>
    <x v="4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8697-E8C6-4270-80BB-FE361B77301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45" firstHeaderRow="0" firstDataRow="1" firstDataCol="1"/>
  <pivotFields count="3">
    <pivotField axis="axisRow" compact="0" outline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Female" fld="2" baseField="0" baseItem="0"/>
    <dataField name="Mal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7B47-F29D-4CC9-9FD0-ED885ADD7C3E}">
  <dimension ref="A1:C45"/>
  <sheetViews>
    <sheetView tabSelected="1" workbookViewId="0">
      <selection activeCell="H12" sqref="H12"/>
    </sheetView>
  </sheetViews>
  <sheetFormatPr defaultRowHeight="15" x14ac:dyDescent="0.25"/>
  <cols>
    <col min="1" max="1" width="11.28515625" bestFit="1" customWidth="1"/>
    <col min="2" max="2" width="26.28515625" bestFit="1" customWidth="1"/>
    <col min="3" max="3" width="24.140625" bestFit="1" customWidth="1"/>
  </cols>
  <sheetData>
    <row r="1" spans="1:3" x14ac:dyDescent="0.25">
      <c r="A1" s="2" t="s">
        <v>0</v>
      </c>
      <c r="B1" t="s">
        <v>2</v>
      </c>
      <c r="C1" t="s">
        <v>1</v>
      </c>
    </row>
    <row r="2" spans="1:3" x14ac:dyDescent="0.25">
      <c r="A2">
        <v>1980</v>
      </c>
      <c r="B2" s="1">
        <v>116825965</v>
      </c>
      <c r="C2" s="1">
        <v>110398754</v>
      </c>
    </row>
    <row r="3" spans="1:3" x14ac:dyDescent="0.25">
      <c r="A3">
        <v>1981</v>
      </c>
      <c r="B3" s="1">
        <v>117962696</v>
      </c>
      <c r="C3" s="1">
        <v>111502912</v>
      </c>
    </row>
    <row r="4" spans="1:3" x14ac:dyDescent="0.25">
      <c r="A4">
        <v>1982</v>
      </c>
      <c r="B4" s="1">
        <v>119085017</v>
      </c>
      <c r="C4" s="1">
        <v>112579479</v>
      </c>
    </row>
    <row r="5" spans="1:3" x14ac:dyDescent="0.25">
      <c r="A5">
        <v>1983</v>
      </c>
      <c r="B5" s="1">
        <v>120144916</v>
      </c>
      <c r="C5" s="1">
        <v>113646987</v>
      </c>
    </row>
    <row r="6" spans="1:3" x14ac:dyDescent="0.25">
      <c r="A6">
        <v>1984</v>
      </c>
      <c r="B6" s="1">
        <v>121154531</v>
      </c>
      <c r="C6" s="1">
        <v>114670252</v>
      </c>
    </row>
    <row r="7" spans="1:3" x14ac:dyDescent="0.25">
      <c r="A7">
        <v>1985</v>
      </c>
      <c r="B7" s="1">
        <v>122194155</v>
      </c>
      <c r="C7" s="1">
        <v>115729577</v>
      </c>
    </row>
    <row r="8" spans="1:3" x14ac:dyDescent="0.25">
      <c r="A8">
        <v>1986</v>
      </c>
      <c r="B8" s="1">
        <v>123267616</v>
      </c>
      <c r="C8" s="1">
        <v>116865225</v>
      </c>
    </row>
    <row r="9" spans="1:3" x14ac:dyDescent="0.25">
      <c r="A9">
        <v>1987</v>
      </c>
      <c r="B9" s="1">
        <v>124328116</v>
      </c>
      <c r="C9" s="1">
        <v>117960907</v>
      </c>
    </row>
    <row r="10" spans="1:3" x14ac:dyDescent="0.25">
      <c r="A10">
        <v>1988</v>
      </c>
      <c r="B10" s="1">
        <v>125413340</v>
      </c>
      <c r="C10" s="1">
        <v>119085496</v>
      </c>
    </row>
    <row r="11" spans="1:3" x14ac:dyDescent="0.25">
      <c r="A11">
        <v>1989</v>
      </c>
      <c r="B11" s="1">
        <v>126541629</v>
      </c>
      <c r="C11" s="1">
        <v>120277490</v>
      </c>
    </row>
    <row r="12" spans="1:3" x14ac:dyDescent="0.25">
      <c r="A12">
        <v>1990</v>
      </c>
      <c r="B12" s="1">
        <v>127909050</v>
      </c>
      <c r="C12" s="1">
        <v>121713764</v>
      </c>
    </row>
    <row r="13" spans="1:3" x14ac:dyDescent="0.25">
      <c r="A13">
        <v>1991</v>
      </c>
      <c r="B13" s="1">
        <v>129564706</v>
      </c>
      <c r="C13" s="1">
        <v>123416235</v>
      </c>
    </row>
    <row r="14" spans="1:3" x14ac:dyDescent="0.25">
      <c r="A14">
        <v>1992</v>
      </c>
      <c r="B14" s="1">
        <v>131267078</v>
      </c>
      <c r="C14" s="1">
        <v>125247146</v>
      </c>
    </row>
    <row r="15" spans="1:3" x14ac:dyDescent="0.25">
      <c r="A15">
        <v>1993</v>
      </c>
      <c r="B15" s="1">
        <v>132947988</v>
      </c>
      <c r="C15" s="1">
        <v>126970600</v>
      </c>
    </row>
    <row r="16" spans="1:3" x14ac:dyDescent="0.25">
      <c r="A16">
        <v>1994</v>
      </c>
      <c r="B16" s="1">
        <v>134528342</v>
      </c>
      <c r="C16" s="1">
        <v>128597479</v>
      </c>
    </row>
    <row r="17" spans="1:3" x14ac:dyDescent="0.25">
      <c r="A17">
        <v>1995</v>
      </c>
      <c r="B17" s="1">
        <v>136063022</v>
      </c>
      <c r="C17" s="1">
        <v>130215371</v>
      </c>
    </row>
    <row r="18" spans="1:3" x14ac:dyDescent="0.25">
      <c r="A18">
        <v>1996</v>
      </c>
      <c r="B18" s="1">
        <v>137586800</v>
      </c>
      <c r="C18" s="1">
        <v>131807484</v>
      </c>
    </row>
    <row r="19" spans="1:3" x14ac:dyDescent="0.25">
      <c r="A19">
        <v>1997</v>
      </c>
      <c r="B19" s="1">
        <v>139173399</v>
      </c>
      <c r="C19" s="1">
        <v>133473526</v>
      </c>
    </row>
    <row r="20" spans="1:3" x14ac:dyDescent="0.25">
      <c r="A20">
        <v>1998</v>
      </c>
      <c r="B20" s="1">
        <v>140724200</v>
      </c>
      <c r="C20" s="1">
        <v>135129904</v>
      </c>
    </row>
    <row r="21" spans="1:3" x14ac:dyDescent="0.25">
      <c r="A21">
        <v>1999</v>
      </c>
      <c r="B21" s="1">
        <v>142237295</v>
      </c>
      <c r="C21" s="1">
        <v>136802873</v>
      </c>
    </row>
    <row r="22" spans="1:3" x14ac:dyDescent="0.25">
      <c r="A22">
        <v>2000</v>
      </c>
      <c r="B22" s="1">
        <v>143719004</v>
      </c>
      <c r="C22" s="1">
        <v>138443407</v>
      </c>
    </row>
    <row r="23" spans="1:3" x14ac:dyDescent="0.25">
      <c r="A23">
        <v>2001</v>
      </c>
      <c r="B23" s="1">
        <v>145077463</v>
      </c>
      <c r="C23" s="1">
        <v>139891492</v>
      </c>
    </row>
    <row r="24" spans="1:3" x14ac:dyDescent="0.25">
      <c r="A24">
        <v>2002</v>
      </c>
      <c r="B24" s="1">
        <v>146394634</v>
      </c>
      <c r="C24" s="1">
        <v>141230559</v>
      </c>
    </row>
    <row r="25" spans="1:3" x14ac:dyDescent="0.25">
      <c r="A25">
        <v>2003</v>
      </c>
      <c r="B25" s="1">
        <v>147679036</v>
      </c>
      <c r="C25" s="1">
        <v>142428897</v>
      </c>
    </row>
    <row r="26" spans="1:3" x14ac:dyDescent="0.25">
      <c r="A26">
        <v>2004</v>
      </c>
      <c r="B26" s="1">
        <v>148977286</v>
      </c>
      <c r="C26" s="1">
        <v>143828012</v>
      </c>
    </row>
    <row r="27" spans="1:3" x14ac:dyDescent="0.25">
      <c r="A27">
        <v>2005</v>
      </c>
      <c r="B27" s="1">
        <v>150319521</v>
      </c>
      <c r="C27" s="1">
        <v>145197078</v>
      </c>
    </row>
    <row r="28" spans="1:3" x14ac:dyDescent="0.25">
      <c r="A28">
        <v>2006</v>
      </c>
      <c r="B28" s="1">
        <v>151732647</v>
      </c>
      <c r="C28" s="1">
        <v>146647265</v>
      </c>
    </row>
    <row r="29" spans="1:3" x14ac:dyDescent="0.25">
      <c r="A29">
        <v>2007</v>
      </c>
      <c r="B29" s="1">
        <v>153166353</v>
      </c>
      <c r="C29" s="1">
        <v>148064854</v>
      </c>
    </row>
    <row r="30" spans="1:3" x14ac:dyDescent="0.25">
      <c r="A30">
        <v>2008</v>
      </c>
      <c r="B30" s="1">
        <v>154604015</v>
      </c>
      <c r="C30" s="1">
        <v>149489951</v>
      </c>
    </row>
    <row r="31" spans="1:3" x14ac:dyDescent="0.25">
      <c r="A31">
        <v>2009</v>
      </c>
      <c r="B31" s="1">
        <v>155964075</v>
      </c>
      <c r="C31" s="1">
        <v>150807454</v>
      </c>
    </row>
    <row r="32" spans="1:3" x14ac:dyDescent="0.25">
      <c r="A32">
        <v>2010</v>
      </c>
      <c r="B32" s="1">
        <v>157249665</v>
      </c>
      <c r="C32" s="1">
        <v>152077478</v>
      </c>
    </row>
    <row r="33" spans="1:3" x14ac:dyDescent="0.25">
      <c r="A33">
        <v>2011</v>
      </c>
      <c r="B33" s="1">
        <v>158370501</v>
      </c>
      <c r="C33" s="1">
        <v>153212980</v>
      </c>
    </row>
    <row r="34" spans="1:3" x14ac:dyDescent="0.25">
      <c r="A34">
        <v>2012</v>
      </c>
      <c r="B34" s="1">
        <v>159480635</v>
      </c>
      <c r="C34" s="1">
        <v>154397027</v>
      </c>
    </row>
    <row r="35" spans="1:3" x14ac:dyDescent="0.25">
      <c r="A35">
        <v>2013</v>
      </c>
      <c r="B35" s="1">
        <v>160545893</v>
      </c>
      <c r="C35" s="1">
        <v>155514054</v>
      </c>
    </row>
    <row r="36" spans="1:3" x14ac:dyDescent="0.25">
      <c r="A36">
        <v>2014</v>
      </c>
      <c r="B36" s="1">
        <v>161690519</v>
      </c>
      <c r="C36" s="1">
        <v>156695810</v>
      </c>
    </row>
    <row r="37" spans="1:3" x14ac:dyDescent="0.25">
      <c r="A37">
        <v>2015</v>
      </c>
      <c r="B37" s="1">
        <v>162832151</v>
      </c>
      <c r="C37" s="1">
        <v>157906843</v>
      </c>
    </row>
    <row r="38" spans="1:3" x14ac:dyDescent="0.25">
      <c r="A38">
        <v>2016</v>
      </c>
      <c r="B38" s="1">
        <v>163986062</v>
      </c>
      <c r="C38" s="1">
        <v>159085693</v>
      </c>
    </row>
    <row r="39" spans="1:3" x14ac:dyDescent="0.25">
      <c r="A39">
        <v>2017</v>
      </c>
      <c r="B39" s="1">
        <v>165008683</v>
      </c>
      <c r="C39" s="1">
        <v>160113445</v>
      </c>
    </row>
    <row r="40" spans="1:3" x14ac:dyDescent="0.25">
      <c r="A40">
        <v>2018</v>
      </c>
      <c r="B40" s="1">
        <v>165877686</v>
      </c>
      <c r="C40" s="1">
        <v>160960513</v>
      </c>
    </row>
    <row r="41" spans="1:3" x14ac:dyDescent="0.25">
      <c r="A41">
        <v>2019</v>
      </c>
      <c r="B41" s="1">
        <v>166637617</v>
      </c>
      <c r="C41" s="1">
        <v>161692336</v>
      </c>
    </row>
    <row r="42" spans="1:3" x14ac:dyDescent="0.25">
      <c r="A42">
        <v>2020</v>
      </c>
      <c r="B42" s="1">
        <v>167286203</v>
      </c>
      <c r="C42" s="1">
        <v>164214877</v>
      </c>
    </row>
    <row r="43" spans="1:3" x14ac:dyDescent="0.25">
      <c r="A43">
        <v>2021</v>
      </c>
      <c r="B43" s="1">
        <v>167509003</v>
      </c>
      <c r="C43" s="1">
        <v>164384742</v>
      </c>
    </row>
    <row r="44" spans="1:3" x14ac:dyDescent="0.25">
      <c r="A44">
        <v>2022</v>
      </c>
      <c r="B44" s="1"/>
      <c r="C44" s="1"/>
    </row>
    <row r="45" spans="1:3" x14ac:dyDescent="0.25">
      <c r="A45" t="s">
        <v>3</v>
      </c>
      <c r="B45" s="1">
        <v>6023028513</v>
      </c>
      <c r="C45" s="1">
        <v>5792376228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By 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 Byington</dc:creator>
  <cp:lastModifiedBy>Lacey Byington</cp:lastModifiedBy>
  <dcterms:created xsi:type="dcterms:W3CDTF">2023-06-01T22:08:25Z</dcterms:created>
  <dcterms:modified xsi:type="dcterms:W3CDTF">2023-06-01T22:13:08Z</dcterms:modified>
</cp:coreProperties>
</file>