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ankov\Downloads\"/>
    </mc:Choice>
  </mc:AlternateContent>
  <bookViews>
    <workbookView xWindow="0" yWindow="0" windowWidth="13830" windowHeight="3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<sst xmlns="http://schemas.openxmlformats.org/spreadsheetml/2006/main" count="20" uniqueCount="20">
  <si>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</si>
  <si>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</si>
  <si>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</si>
  <si>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</si>
  <si>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</si>
  <si>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</si>
  <si>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</si>
  <si>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</si>
  <si>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</si>
  <si>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</si>
  <si>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</si>
  <si>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</si>
  <si>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Variance</t>
  </si>
  <si>
    <t>Linear non-explained fraction</t>
  </si>
  <si>
    <t>Original</t>
  </si>
  <si>
    <t>Linear</t>
  </si>
  <si>
    <t>Sigmoid</t>
  </si>
  <si>
    <t>Linear explained fraction</t>
  </si>
  <si>
    <t>Sigmoid explained fraction</t>
  </si>
  <si>
    <t>Sigmoid non-explained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</si>
</sst>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A5" sqref="A5"/>
    </sheetView>
  </sheetViews>
  <sheetFormatPr defaultRowHeight="15" x14ac:dyDescent="0.25"/>
  <cols>
    <col min="1" max="1" width="32" bestFit="1" customWidth="1"/>
  </cols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14</v>
      </c>
      <c r="B2">
        <v>1.384406E-2</v>
      </c>
      <c r="C2">
        <v>2.7908349999999998E-2</v>
      </c>
      <c r="D2">
        <v>2.303467E-2</v>
      </c>
      <c r="E2">
        <v>3.0780999999999999E-2</v>
      </c>
      <c r="F2">
        <v>8.5477230000000001E-3</v>
      </c>
      <c r="G2">
        <v>3.2917580000000002E-2</v>
      </c>
      <c r="H2">
        <v>3.6923230000000001E-2</v>
      </c>
      <c r="I2">
        <v>2.6150059999999999E-2</v>
      </c>
      <c r="J2">
        <v>3.1716910000000001E-2</v>
      </c>
      <c r="K2">
        <v>2.6886129999999999E-3</v>
      </c>
      <c r="L2">
        <v>3.5336630000000001E-2</v>
      </c>
      <c r="M2">
        <v>3.9098790000000001E-2</v>
      </c>
    </row>
    <row r="3" spans="1:13" x14ac:dyDescent="0.25">
      <c r="A3" t="s">
        <v>15</v>
      </c>
      <c r="B3">
        <v>6.0106659999999996E-3</v>
      </c>
      <c r="C3">
        <v>1.2248419999999999E-2</v>
      </c>
      <c r="D3">
        <v>1.0532359999999999E-2</v>
      </c>
      <c r="E3">
        <v>8.2267090000000005E-3</v>
      </c>
      <c r="F3">
        <v>4.3083490000000004E-3</v>
      </c>
      <c r="G3">
        <v>8.9963130000000006E-3</v>
      </c>
      <c r="H3">
        <v>1.1124530000000001E-2</v>
      </c>
      <c r="I3">
        <v>1.1261820000000001E-2</v>
      </c>
      <c r="J3">
        <v>3.0448510000000002E-2</v>
      </c>
      <c r="K3">
        <v>2.6373120000000002E-3</v>
      </c>
      <c r="L3">
        <v>9.6602919999999991E-3</v>
      </c>
      <c r="M3">
        <v>3.787267E-3</v>
      </c>
    </row>
    <row r="4" spans="1:13" x14ac:dyDescent="0.25">
      <c r="A4" t="s">
        <v>16</v>
      </c>
      <c r="B4">
        <v>5.7582809999999996E-3</v>
      </c>
      <c r="C4">
        <v>1.6606719999999998E-2</v>
      </c>
      <c r="D4">
        <v>1.513662E-2</v>
      </c>
      <c r="E4">
        <v>7.5531069999999999E-3</v>
      </c>
      <c r="F4">
        <v>4.8130359999999997E-3</v>
      </c>
      <c r="G4">
        <v>6.77131E-3</v>
      </c>
      <c r="H4">
        <v>7.7291160000000003E-3</v>
      </c>
      <c r="I4">
        <v>8.2789969999999997E-3</v>
      </c>
      <c r="J4">
        <v>3.1894400000000003E-2</v>
      </c>
      <c r="K4">
        <v>2.9357340000000002E-3</v>
      </c>
      <c r="L4">
        <v>9.3639559999999997E-3</v>
      </c>
      <c r="M4">
        <v>3.7018179999999999E-3</v>
      </c>
    </row>
    <row r="5" spans="1:13" x14ac:dyDescent="0.25">
      <c r="A5" t="s">
        <v>17</v>
      </c>
      <c r="B5" s="1">
        <f>1 - B3/B2</f>
        <v>0.56583068839632311</v>
      </c>
      <c r="C5" s="1">
        <f t="shared" ref="C5:M5" si="0">1 - C3/C2</f>
        <v>0.56111987989257694</v>
      </c>
      <c r="D5" s="1">
        <f t="shared" si="0"/>
        <v>0.54276054312911803</v>
      </c>
      <c r="E5" s="1">
        <f t="shared" si="0"/>
        <v>0.73273418667359735</v>
      </c>
      <c r="F5" s="1">
        <f t="shared" si="0"/>
        <v>0.49596529976462733</v>
      </c>
      <c r="G5" s="1">
        <f t="shared" si="0"/>
        <v>0.72670187176578593</v>
      </c>
      <c r="H5" s="1">
        <f t="shared" si="0"/>
        <v>0.69871189492360231</v>
      </c>
      <c r="I5" s="1">
        <f t="shared" si="0"/>
        <v>0.56933865543711937</v>
      </c>
      <c r="J5" s="1">
        <f t="shared" si="0"/>
        <v>3.9991285405797661E-2</v>
      </c>
      <c r="K5" s="1">
        <f t="shared" si="0"/>
        <v>1.9080842054992608E-2</v>
      </c>
      <c r="L5" s="1">
        <f t="shared" si="0"/>
        <v>0.72662101620895947</v>
      </c>
      <c r="M5" s="1">
        <f t="shared" si="0"/>
        <v>0.90313595382363498</v>
      </c>
    </row>
    <row r="6" spans="1:13" x14ac:dyDescent="0.25">
      <c r="A6" t="s">
        <v>18</v>
      </c>
      <c r="B6" s="1">
        <f>1 - B4/B2</f>
        <v>0.58406125081804039</v>
      </c>
      <c r="C6" s="1">
        <f t="shared" ref="C6:M6" si="1">1 - C4/C2</f>
        <v>0.4049551478321004</v>
      </c>
      <c r="D6" s="1">
        <f t="shared" si="1"/>
        <v>0.34287662901183302</v>
      </c>
      <c r="E6" s="1">
        <f t="shared" si="1"/>
        <v>0.75461788116045614</v>
      </c>
      <c r="F6" s="1">
        <f t="shared" si="1"/>
        <v>0.43692185626511304</v>
      </c>
      <c r="G6" s="1">
        <f t="shared" si="1"/>
        <v>0.79429502411781183</v>
      </c>
      <c r="H6" s="1">
        <f t="shared" si="1"/>
        <v>0.79067064284462651</v>
      </c>
      <c r="I6" s="1">
        <f t="shared" si="1"/>
        <v>0.6834042828200011</v>
      </c>
      <c r="J6" s="1">
        <f t="shared" si="1"/>
        <v>-5.5960684694695839E-3</v>
      </c>
      <c r="K6" s="1">
        <f t="shared" si="1"/>
        <v>-9.1913934805790243E-2</v>
      </c>
      <c r="L6" s="1">
        <f t="shared" si="1"/>
        <v>0.73500710169588901</v>
      </c>
      <c r="M6" s="1">
        <f t="shared" si="1"/>
        <v>0.90532141787508003</v>
      </c>
    </row>
    <row r="7" spans="1:13" x14ac:dyDescent="0.25">
      <c r="A7" t="s">
        <v>13</v>
      </c>
      <c r="B7" s="1">
        <v>0.43416919999999998</v>
      </c>
      <c r="C7" s="1">
        <v>0.4388803</v>
      </c>
      <c r="D7" s="1">
        <v>0.45723930000000002</v>
      </c>
      <c r="E7" s="1">
        <v>0.2672658</v>
      </c>
      <c r="F7" s="1">
        <v>0.50403469999999995</v>
      </c>
      <c r="G7" s="1">
        <v>0.27329809999999999</v>
      </c>
      <c r="H7" s="1">
        <v>0.3012881</v>
      </c>
      <c r="I7" s="1">
        <v>0.43066130000000002</v>
      </c>
      <c r="J7" s="1">
        <v>0.96000890000000005</v>
      </c>
      <c r="K7" s="1">
        <v>0.98091910000000004</v>
      </c>
      <c r="L7" s="1">
        <v>0.27337899999999998</v>
      </c>
      <c r="M7" s="1">
        <v>9.6864049999999993E-2</v>
      </c>
    </row>
    <row r="8" spans="1:13" x14ac:dyDescent="0.25">
      <c r="A8" t="s">
        <v>19</v>
      </c>
      <c r="B8" s="1">
        <v>0.41593859999999999</v>
      </c>
      <c r="C8" s="1">
        <v>0.59504500000000005</v>
      </c>
      <c r="D8" s="1">
        <v>0.65712340000000002</v>
      </c>
      <c r="E8" s="1">
        <v>0.24538209999999999</v>
      </c>
      <c r="F8" s="1">
        <v>0.56307819999999997</v>
      </c>
      <c r="G8" s="1">
        <v>0.2057049</v>
      </c>
      <c r="H8" s="1">
        <v>0.2093294</v>
      </c>
      <c r="I8" s="1">
        <v>0.31659569999999998</v>
      </c>
      <c r="J8" s="1">
        <v>1.0055959999999999</v>
      </c>
      <c r="K8" s="1">
        <v>1.0919140000000001</v>
      </c>
      <c r="L8" s="1">
        <v>0.26499289999999998</v>
      </c>
      <c r="M8" s="1">
        <v>9.4678579999999998E-2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Ivankov</dc:creator>
  <cp:lastModifiedBy>Dmitry Ivankov</cp:lastModifiedBy>
  <dcterms:created xsi:type="dcterms:W3CDTF">2017-03-21T14:21:54Z</dcterms:created>
  <dcterms:modified xsi:type="dcterms:W3CDTF">2017-03-21T14:43:47Z</dcterms:modified>
</cp:coreProperties>
</file>