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átula" sheetId="1" r:id="rId4"/>
    <sheet state="visible" name="Índice" sheetId="2" r:id="rId5"/>
    <sheet state="visible" name="Cuadro 1.1" sheetId="3" r:id="rId6"/>
  </sheets>
  <definedNames/>
  <calcPr/>
  <extLst>
    <ext uri="GoogleSheetsCustomDataVersion2">
      <go:sheetsCustomData xmlns:go="http://customooxmlschemas.google.com/" r:id="rId7" roundtripDataChecksum="r2vaWeN+/ZkuLj+ytF3yhEznepJFlDM8B6ELkJSiotw="/>
    </ext>
  </extLst>
</workbook>
</file>

<file path=xl/sharedStrings.xml><?xml version="1.0" encoding="utf-8"?>
<sst xmlns="http://schemas.openxmlformats.org/spreadsheetml/2006/main" count="69" uniqueCount="49">
  <si>
    <t>Censo Nacional de Población, Hogares y Viviendas 2022</t>
  </si>
  <si>
    <t>Resultados definitivos</t>
  </si>
  <si>
    <t>Buenos Aires, noviembre 2023</t>
  </si>
  <si>
    <t>INDEC</t>
  </si>
  <si>
    <t>Dirección Nacional de Estadísticas Sociales y de Población</t>
  </si>
  <si>
    <t>Dirección de Estadísticas Poblacionales</t>
  </si>
  <si>
    <t>Censo Nacional de Población, Hogares y Viviendas 2022. Resultados definitivos</t>
  </si>
  <si>
    <t>Índice de cuadros</t>
  </si>
  <si>
    <t>Signos convencionales:</t>
  </si>
  <si>
    <t>-    Cero absoluto</t>
  </si>
  <si>
    <t>///  Dato que no corresponde presentar</t>
  </si>
  <si>
    <r>
      <rPr>
        <rFont val="Arial"/>
        <b/>
        <color rgb="FF000000"/>
        <sz val="9.0"/>
      </rPr>
      <t xml:space="preserve">Cuadro 1.1. </t>
    </r>
    <r>
      <rPr>
        <rFont val="Arial"/>
        <b/>
        <color rgb="FF000000"/>
        <sz val="9.0"/>
      </rPr>
      <t>Ciudad Autónoma de Buenos Aires. Total de población, variación absoluta y variación relativa, por comuna. Años 2010 y 2022</t>
    </r>
  </si>
  <si>
    <t/>
  </si>
  <si>
    <t>Código</t>
  </si>
  <si>
    <t>Comuna</t>
  </si>
  <si>
    <t>Variación absoluta</t>
  </si>
  <si>
    <t>Variación relativa (%)</t>
  </si>
  <si>
    <t>02007</t>
  </si>
  <si>
    <t>Comuna 1</t>
  </si>
  <si>
    <t>02014</t>
  </si>
  <si>
    <t>Comuna 2</t>
  </si>
  <si>
    <t>02021</t>
  </si>
  <si>
    <t>Comuna 3</t>
  </si>
  <si>
    <t>02028</t>
  </si>
  <si>
    <t>Comuna 4</t>
  </si>
  <si>
    <t>02035</t>
  </si>
  <si>
    <t>Comuna 5</t>
  </si>
  <si>
    <t>02042</t>
  </si>
  <si>
    <t>Comuna 6</t>
  </si>
  <si>
    <t>02049</t>
  </si>
  <si>
    <t>Comuna 7</t>
  </si>
  <si>
    <t>02056</t>
  </si>
  <si>
    <t>Comuna 8</t>
  </si>
  <si>
    <t>02063</t>
  </si>
  <si>
    <t>Comuna 9</t>
  </si>
  <si>
    <t>02070</t>
  </si>
  <si>
    <t>Comuna 10</t>
  </si>
  <si>
    <t>02077</t>
  </si>
  <si>
    <t>Comuna 11</t>
  </si>
  <si>
    <t>02084</t>
  </si>
  <si>
    <t>Comuna 12</t>
  </si>
  <si>
    <t>02091</t>
  </si>
  <si>
    <t>Comuna 13</t>
  </si>
  <si>
    <t>02098</t>
  </si>
  <si>
    <t>Comuna 14</t>
  </si>
  <si>
    <t>02105</t>
  </si>
  <si>
    <t>Comuna 15</t>
  </si>
  <si>
    <t>Notas: de acuerdo con la Ley Orgánica de Comunas Nº 1.777 sancionada en el 2005, la Ciudad Autónoma de Buenos Aires está organizada en 15 unidades descentralizadas de gestión político-administrativa que, en algunos casos, abarcan más de un barrio. Cada comuna corresponde a: Comuna 1: Retiro, San Nicolás, Puerto Madero, San Telmo, Montserrat y Constitución. Comuna 2: Recoleta. Comuna 3: Balvanera y San Cristóbal. Comuna 4: La Boca, Barracas, Parque Patricios y Nueva Pompeya. Comuna 5: Almagro y Boedo. Comuna 6: Caballito. Comuna 7: Flores y Parque Chacabuco. Comuna 8: Villa Soldati, Villa Riachuelo y Villa Lugano. Comuna 9: Liniers, Mataderos y Parque Avellaneda. Comuna 10: Villa Real, Monte Castro, Versalles, Floresta, Vélez Sarsfield y Villa Luro. Comuna 11: Villa General Mitre, Villa Devoto, Villa del Parque y Villa Santa Rita. Comuna 12: Coghlan, Saavedra, Villa Urquiza y Villa Pueyrredón. Comuna 13: Núñez, Belgrano y Colegiales. Comuna 14: Palermo. Comuna 15: Chacarita, Villa Crespo, La Paternal, Villa Ortúzar, Agronomía y Parque Chas.</t>
  </si>
  <si>
    <r>
      <rPr>
        <rFont val="Arial"/>
        <b/>
        <color theme="1"/>
        <sz val="8.0"/>
      </rPr>
      <t xml:space="preserve">Fuente: </t>
    </r>
    <r>
      <rPr>
        <rFont val="Arial"/>
        <color theme="1"/>
        <sz val="8.0"/>
      </rPr>
      <t>INDEC, Censo Nacional de Población, Hogares y Viviendas 2022. Resultados definitivos.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</si>
</sst>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##,###,###,##0"/>
  </numFmts>
  <fonts count="15">
    <font>
      <sz val="11.0"/>
      <color theme="1"/>
      <name val="Calibri"/>
      <scheme val="minor"/>
    </font>
    <font>
      <sz val="16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theme="10"/>
      <name val="Arial"/>
    </font>
    <font>
      <sz val="9.0"/>
      <color theme="1"/>
      <name val="Arial"/>
    </font>
    <font>
      <b/>
      <sz val="9.0"/>
      <color theme="1"/>
      <name val="Arial"/>
    </font>
    <font>
      <sz val="11.0"/>
      <color theme="1"/>
      <name val="Calibri"/>
    </font>
    <font>
      <sz val="8.0"/>
      <color theme="1"/>
      <name val="Arial"/>
    </font>
    <font>
      <sz val="10.0"/>
      <color rgb="FF000000"/>
      <name val="Arial"/>
    </font>
    <font/>
    <font>
      <color theme="1"/>
      <name val="Calibri"/>
      <scheme val="minor"/>
    </font>
    <font>
      <sz val="8.0"/>
      <color rgb="FF000000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top style="thin">
        <color rgb="FF000000"/>
      </top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vertical="top"/>
    </xf>
    <xf borderId="1" fillId="0" fontId="9" numFmtId="0" xfId="0" applyAlignment="1" applyBorder="1" applyFont="1">
      <alignment horizontal="center" shrinkToFit="0" vertical="center" wrapText="1"/>
    </xf>
    <xf borderId="0" fillId="0" fontId="10" numFmtId="164" xfId="0" applyFont="1" applyNumberFormat="1"/>
    <xf borderId="2" fillId="0" fontId="11" numFmtId="0" xfId="0" applyBorder="1" applyFont="1"/>
    <xf borderId="0" fillId="0" fontId="12" numFmtId="0" xfId="0" applyFont="1"/>
    <xf borderId="0" fillId="0" fontId="9" numFmtId="0" xfId="0" applyAlignment="1" applyFont="1">
      <alignment horizontal="left"/>
    </xf>
    <xf borderId="3" fillId="2" fontId="13" numFmtId="3" xfId="0" applyAlignment="1" applyBorder="1" applyFill="1" applyFont="1" applyNumberFormat="1">
      <alignment horizontal="right" shrinkToFit="0" vertical="center" wrapText="1"/>
    </xf>
    <xf borderId="3" fillId="2" fontId="13" numFmtId="165" xfId="0" applyAlignment="1" applyBorder="1" applyFont="1" applyNumberFormat="1">
      <alignment horizontal="right"/>
    </xf>
    <xf borderId="3" fillId="2" fontId="13" numFmtId="164" xfId="0" applyAlignment="1" applyBorder="1" applyFont="1" applyNumberFormat="1">
      <alignment horizontal="right" vertical="center"/>
    </xf>
    <xf borderId="0" fillId="0" fontId="4" numFmtId="3" xfId="0" applyFont="1" applyNumberFormat="1"/>
    <xf borderId="2" fillId="0" fontId="9" numFmtId="0" xfId="0" applyAlignment="1" applyBorder="1" applyFont="1">
      <alignment horizontal="left"/>
    </xf>
    <xf borderId="4" fillId="2" fontId="13" numFmtId="3" xfId="0" applyAlignment="1" applyBorder="1" applyFont="1" applyNumberFormat="1">
      <alignment horizontal="right" vertical="center"/>
    </xf>
    <xf borderId="4" fillId="2" fontId="13" numFmtId="165" xfId="0" applyAlignment="1" applyBorder="1" applyFont="1" applyNumberFormat="1">
      <alignment horizontal="right"/>
    </xf>
    <xf borderId="4" fillId="2" fontId="13" numFmtId="164" xfId="0" applyAlignment="1" applyBorder="1" applyFont="1" applyNumberFormat="1">
      <alignment horizontal="right" vertical="center"/>
    </xf>
    <xf borderId="5" fillId="0" fontId="9" numFmtId="0" xfId="0" applyAlignment="1" applyBorder="1" applyFont="1">
      <alignment horizontal="left" shrinkToFit="0" wrapText="1"/>
    </xf>
    <xf borderId="5" fillId="0" fontId="11" numFmtId="0" xfId="0" applyBorder="1" applyFont="1"/>
    <xf borderId="6" fillId="0" fontId="11" numFmtId="0" xfId="0" applyBorder="1" applyFont="1"/>
    <xf borderId="0" fillId="0" fontId="9" numFmtId="0" xfId="0" applyAlignment="1" applyFont="1">
      <alignment shrinkToFit="0" vertical="top" wrapText="1"/>
    </xf>
    <xf borderId="0" fillId="0" fontId="8" numFmtId="0" xfId="0" applyAlignment="1" applyFont="1">
      <alignment horizontal="left"/>
    </xf>
    <xf borderId="3" fillId="2" fontId="14" numFmtId="3" xfId="0" applyBorder="1" applyFont="1" applyNumberFormat="1"/>
    <xf borderId="3" fillId="2" fontId="14" numFmtId="164" xfId="0" applyAlignment="1" applyBorder="1" applyFont="1" applyNumberFormat="1">
      <alignment horizontal="center"/>
    </xf>
    <xf borderId="0" fillId="0" fontId="10" numFmtId="3" xfId="0" applyFont="1" applyNumberFormat="1"/>
    <xf borderId="0" fillId="0" fontId="10" numFmtId="164" xfId="0" applyAlignment="1" applyFont="1" applyNumberFormat="1">
      <alignment horizontal="center"/>
    </xf>
    <xf borderId="0" fillId="0" fontId="10" numFmtId="49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1.43"/>
  </cols>
  <sheetData>
    <row r="1" ht="14.25" customHeight="1"/>
    <row r="2" ht="14.25" customHeight="1"/>
    <row r="3" ht="14.25" customHeight="1">
      <c r="K3" s="1" t="s">
        <v>0</v>
      </c>
    </row>
    <row r="4" ht="14.25" customHeight="1">
      <c r="K4" s="1"/>
    </row>
    <row r="5" ht="14.25" customHeight="1">
      <c r="K5" s="1" t="s">
        <v>1</v>
      </c>
    </row>
    <row r="6" ht="14.25" customHeight="1"/>
    <row r="7" ht="14.25" customHeight="1">
      <c r="K7" s="2" t="s">
        <v>2</v>
      </c>
    </row>
    <row r="8" ht="14.25" customHeight="1">
      <c r="K8" s="2"/>
    </row>
    <row r="9" ht="14.25" customHeight="1">
      <c r="K9" s="2"/>
    </row>
    <row r="10" ht="14.25" customHeight="1">
      <c r="K10" s="2"/>
    </row>
    <row r="11" ht="14.25" customHeight="1">
      <c r="K11" s="2"/>
    </row>
    <row r="12" ht="14.25" customHeight="1">
      <c r="K12" s="2" t="s">
        <v>3</v>
      </c>
    </row>
    <row r="13" ht="14.25" customHeight="1">
      <c r="K13" s="2" t="s">
        <v>4</v>
      </c>
    </row>
    <row r="14" ht="14.25" customHeight="1">
      <c r="K14" s="2" t="s">
        <v>5</v>
      </c>
    </row>
    <row r="15" ht="14.25" customHeight="1">
      <c r="K15" s="2"/>
    </row>
    <row r="16" ht="14.25" customHeight="1">
      <c r="K16" s="2"/>
    </row>
    <row r="17" ht="14.25" customHeight="1">
      <c r="K17" s="2"/>
    </row>
    <row r="18" ht="14.25" customHeight="1">
      <c r="K18" s="2"/>
    </row>
    <row r="19" ht="14.25" customHeight="1">
      <c r="K19" s="2"/>
    </row>
    <row r="20" ht="14.25" customHeight="1">
      <c r="K20" s="2"/>
    </row>
    <row r="21" ht="14.25" customHeight="1">
      <c r="K21" s="2"/>
    </row>
    <row r="22" ht="14.25" customHeight="1">
      <c r="K22" s="2"/>
    </row>
    <row r="23" ht="14.25" customHeight="1">
      <c r="K23" s="2"/>
    </row>
    <row r="24" ht="14.25" customHeight="1">
      <c r="K24" s="2"/>
    </row>
    <row r="25" ht="14.25" customHeight="1">
      <c r="K25" s="2"/>
    </row>
    <row r="26" ht="14.25" customHeight="1">
      <c r="K26" s="2"/>
    </row>
    <row r="27" ht="14.25" customHeight="1">
      <c r="K27" s="2"/>
    </row>
    <row r="28" ht="14.25" customHeight="1">
      <c r="K28" s="2"/>
    </row>
    <row r="29" ht="14.25" customHeight="1">
      <c r="K29" s="2"/>
    </row>
    <row r="30" ht="14.25" customHeight="1">
      <c r="K30" s="2"/>
    </row>
    <row r="31" ht="14.25" customHeight="1">
      <c r="K31" s="2"/>
    </row>
    <row r="32" ht="14.25" customHeight="1">
      <c r="K32" s="2"/>
    </row>
    <row r="33" ht="14.25" customHeight="1">
      <c r="K33" s="2"/>
    </row>
    <row r="34" ht="14.25" customHeight="1">
      <c r="K34" s="2"/>
    </row>
    <row r="35" ht="14.25" customHeight="1">
      <c r="K35" s="2"/>
    </row>
    <row r="36" ht="14.25" customHeight="1">
      <c r="K36" s="2"/>
    </row>
    <row r="37" ht="14.25" customHeight="1">
      <c r="K37" s="2"/>
    </row>
    <row r="38" ht="14.25" customHeight="1">
      <c r="K38" s="2"/>
    </row>
    <row r="39" ht="14.25" customHeight="1">
      <c r="K39" s="2"/>
    </row>
    <row r="40" ht="14.25" customHeight="1">
      <c r="K40" s="2"/>
    </row>
    <row r="41" ht="14.25" customHeight="1">
      <c r="K41" s="2"/>
    </row>
    <row r="42" ht="14.25" customHeight="1">
      <c r="K42" s="2"/>
    </row>
    <row r="43" ht="14.25" customHeight="1">
      <c r="K43" s="2"/>
    </row>
    <row r="44" ht="14.25" customHeight="1">
      <c r="K44" s="2"/>
    </row>
    <row r="45" ht="14.25" customHeight="1">
      <c r="K45" s="2"/>
    </row>
    <row r="46" ht="14.25" customHeight="1">
      <c r="K46" s="2"/>
    </row>
    <row r="47" ht="14.25" customHeight="1">
      <c r="K47" s="2"/>
    </row>
    <row r="48" ht="14.25" customHeight="1">
      <c r="K48" s="2"/>
    </row>
    <row r="49" ht="14.25" customHeight="1">
      <c r="K49" s="2"/>
    </row>
    <row r="50" ht="14.25" customHeight="1">
      <c r="K50" s="2"/>
    </row>
    <row r="51" ht="14.25" customHeight="1">
      <c r="K51" s="2"/>
    </row>
    <row r="52" ht="14.25" customHeight="1">
      <c r="K52" s="2"/>
    </row>
    <row r="53" ht="14.25" customHeight="1">
      <c r="K53" s="2"/>
    </row>
    <row r="54" ht="14.25" customHeight="1">
      <c r="K54" s="2"/>
    </row>
    <row r="55" ht="14.25" customHeight="1">
      <c r="K55" s="2"/>
    </row>
    <row r="56" ht="14.25" customHeight="1">
      <c r="K56" s="2"/>
    </row>
    <row r="57" ht="14.25" customHeight="1">
      <c r="K57" s="2"/>
    </row>
    <row r="58" ht="14.25" customHeight="1">
      <c r="K58" s="2"/>
    </row>
    <row r="59" ht="14.25" customHeight="1">
      <c r="K59" s="2"/>
    </row>
    <row r="60" ht="14.25" customHeight="1">
      <c r="K60" s="2"/>
    </row>
    <row r="61" ht="14.25" customHeight="1">
      <c r="K61" s="2"/>
    </row>
    <row r="62" ht="14.25" customHeight="1">
      <c r="K62" s="2"/>
    </row>
    <row r="63" ht="14.25" customHeight="1">
      <c r="K63" s="2"/>
    </row>
    <row r="64" ht="14.25" customHeight="1">
      <c r="K64" s="2"/>
    </row>
    <row r="65" ht="14.25" customHeight="1">
      <c r="K65" s="2"/>
    </row>
    <row r="66" ht="14.25" customHeight="1">
      <c r="K66" s="2"/>
    </row>
    <row r="67" ht="14.25" customHeight="1">
      <c r="K67" s="2"/>
    </row>
    <row r="68" ht="14.25" customHeight="1">
      <c r="K68" s="2"/>
    </row>
    <row r="69" ht="14.25" customHeight="1">
      <c r="K69" s="2"/>
    </row>
    <row r="70" ht="14.25" customHeight="1">
      <c r="K70" s="2"/>
    </row>
    <row r="71" ht="14.25" customHeight="1">
      <c r="K71" s="2"/>
    </row>
    <row r="72" ht="14.25" customHeight="1">
      <c r="K72" s="2"/>
    </row>
    <row r="73" ht="14.25" customHeight="1">
      <c r="K73" s="2"/>
    </row>
    <row r="74" ht="14.25" customHeight="1">
      <c r="K74" s="2"/>
    </row>
    <row r="75" ht="14.25" customHeight="1">
      <c r="K75" s="2"/>
    </row>
    <row r="76" ht="14.25" customHeight="1">
      <c r="K76" s="2"/>
    </row>
    <row r="77" ht="14.25" customHeight="1">
      <c r="K77" s="2"/>
    </row>
    <row r="78" ht="14.25" customHeight="1">
      <c r="K78" s="2"/>
    </row>
    <row r="79" ht="14.25" customHeight="1">
      <c r="K79" s="2"/>
    </row>
    <row r="80" ht="14.25" customHeight="1">
      <c r="K80" s="2"/>
    </row>
    <row r="81" ht="14.25" customHeight="1">
      <c r="K81" s="2"/>
    </row>
    <row r="82" ht="14.25" customHeight="1">
      <c r="K82" s="2"/>
    </row>
    <row r="83" ht="14.25" customHeight="1">
      <c r="K83" s="2"/>
    </row>
    <row r="84" ht="14.25" customHeight="1">
      <c r="K84" s="2"/>
    </row>
    <row r="85" ht="14.25" customHeight="1">
      <c r="K85" s="2"/>
    </row>
    <row r="86" ht="14.25" customHeight="1">
      <c r="K86" s="2"/>
    </row>
    <row r="87" ht="14.25" customHeight="1">
      <c r="K87" s="2"/>
    </row>
    <row r="88" ht="14.25" customHeight="1">
      <c r="K88" s="2"/>
    </row>
    <row r="89" ht="14.25" customHeight="1">
      <c r="K89" s="2"/>
    </row>
    <row r="90" ht="14.25" customHeight="1">
      <c r="K90" s="2"/>
    </row>
    <row r="91" ht="14.25" customHeight="1">
      <c r="K91" s="2"/>
    </row>
    <row r="92" ht="14.25" customHeight="1">
      <c r="K92" s="2"/>
    </row>
    <row r="93" ht="14.25" customHeight="1">
      <c r="K93" s="2"/>
    </row>
    <row r="94" ht="14.25" customHeight="1">
      <c r="K94" s="2"/>
    </row>
    <row r="95" ht="14.25" customHeight="1">
      <c r="K95" s="2"/>
    </row>
    <row r="96" ht="14.25" customHeight="1">
      <c r="K96" s="2"/>
    </row>
    <row r="97" ht="14.25" customHeight="1">
      <c r="K97" s="2"/>
    </row>
    <row r="98" ht="14.25" customHeight="1">
      <c r="K98" s="2"/>
    </row>
    <row r="99" ht="14.25" customHeight="1">
      <c r="K99" s="2"/>
    </row>
    <row r="100" ht="14.25" customHeight="1">
      <c r="K100" s="2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4.0"/>
    <col customWidth="1" min="2" max="26" width="11.43"/>
  </cols>
  <sheetData>
    <row r="1" ht="14.25" customHeight="1">
      <c r="A1" s="3" t="s">
        <v>6</v>
      </c>
    </row>
    <row r="2" ht="14.25" customHeight="1">
      <c r="A2" s="3" t="s">
        <v>7</v>
      </c>
    </row>
    <row r="3" ht="14.25" customHeight="1">
      <c r="A3" s="4"/>
    </row>
    <row r="4" ht="14.25" customHeight="1">
      <c r="A4" s="5" t="str">
        <f>HYPERLINK("#'Cuadro 1.1'!A3", "Cuadro 1.1. Ciudad Autónoma de Buenos Aires. Total de población, variación absoluta y variación relativa, por comuna. Años 2010 y 2022")</f>
        <v>Cuadro 1.1. Ciudad Autónoma de Buenos Aires. Total de población, variación absoluta y variación relativa, por comuna. Años 2010 y 2022</v>
      </c>
    </row>
    <row r="5" ht="14.25" customHeight="1">
      <c r="A5" s="4"/>
    </row>
    <row r="6" ht="14.25" customHeight="1">
      <c r="A6" s="4" t="s">
        <v>8</v>
      </c>
    </row>
    <row r="7" ht="14.25" customHeight="1">
      <c r="A7" s="4" t="s">
        <v>9</v>
      </c>
    </row>
    <row r="8" ht="14.25" customHeight="1">
      <c r="A8" s="4" t="s">
        <v>10</v>
      </c>
    </row>
    <row r="9" ht="14.25" customHeight="1">
      <c r="A9" s="4"/>
    </row>
    <row r="10" ht="14.25" customHeight="1">
      <c r="A10" s="4"/>
    </row>
    <row r="11" ht="14.25" customHeight="1">
      <c r="A11" s="4"/>
    </row>
    <row r="12" ht="14.25" customHeight="1">
      <c r="A12" s="4"/>
    </row>
    <row r="13" ht="14.25" customHeight="1">
      <c r="A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71"/>
    <col customWidth="1" min="2" max="2" width="28.0"/>
    <col customWidth="1" min="3" max="6" width="15.71"/>
    <col customWidth="1" min="7" max="26" width="11.43"/>
  </cols>
  <sheetData>
    <row r="1" ht="14.25" customHeight="1">
      <c r="A1" s="6" t="s">
        <v>0</v>
      </c>
      <c r="B1" s="6"/>
      <c r="C1" s="6"/>
      <c r="D1" s="6"/>
      <c r="E1" s="6"/>
      <c r="F1" s="6"/>
    </row>
    <row r="2" ht="20.25" customHeight="1">
      <c r="A2" s="7" t="s">
        <v>11</v>
      </c>
      <c r="H2" s="8"/>
      <c r="I2" s="8" t="s">
        <v>12</v>
      </c>
      <c r="J2" s="8" t="s">
        <v>12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9.5" customHeight="1">
      <c r="A3" s="9" t="s">
        <v>13</v>
      </c>
      <c r="B3" s="9" t="s">
        <v>14</v>
      </c>
      <c r="C3" s="9">
        <v>2010.0</v>
      </c>
      <c r="D3" s="9">
        <v>2022.0</v>
      </c>
      <c r="E3" s="9" t="s">
        <v>15</v>
      </c>
      <c r="F3" s="9" t="s">
        <v>16</v>
      </c>
      <c r="G3" s="10"/>
    </row>
    <row r="4" ht="19.5" customHeight="1">
      <c r="A4" s="11"/>
      <c r="B4" s="11"/>
      <c r="C4" s="11"/>
      <c r="D4" s="11"/>
      <c r="E4" s="11"/>
      <c r="F4" s="11"/>
      <c r="G4" s="10" t="s">
        <v>12</v>
      </c>
      <c r="H4" s="12" t="s">
        <v>12</v>
      </c>
      <c r="K4" s="12" t="s">
        <v>12</v>
      </c>
    </row>
    <row r="5" ht="15.0" customHeight="1">
      <c r="A5" s="13" t="s">
        <v>17</v>
      </c>
      <c r="B5" s="13" t="s">
        <v>18</v>
      </c>
      <c r="C5" s="14">
        <v>205886.0</v>
      </c>
      <c r="D5" s="15">
        <v>223554.0</v>
      </c>
      <c r="E5" s="15">
        <v>17668.0</v>
      </c>
      <c r="F5" s="16">
        <v>8.6</v>
      </c>
      <c r="G5" s="17"/>
      <c r="H5" s="10"/>
      <c r="I5" s="10"/>
    </row>
    <row r="6" ht="15.0" customHeight="1">
      <c r="A6" s="13" t="s">
        <v>19</v>
      </c>
      <c r="B6" s="13" t="s">
        <v>20</v>
      </c>
      <c r="C6" s="14">
        <v>157932.0</v>
      </c>
      <c r="D6" s="15">
        <v>161645.0</v>
      </c>
      <c r="E6" s="15">
        <v>3713.0</v>
      </c>
      <c r="F6" s="16">
        <v>2.4</v>
      </c>
      <c r="G6" s="17"/>
      <c r="H6" s="10"/>
      <c r="I6" s="10"/>
    </row>
    <row r="7" ht="15.0" customHeight="1">
      <c r="A7" s="13" t="s">
        <v>21</v>
      </c>
      <c r="B7" s="13" t="s">
        <v>22</v>
      </c>
      <c r="C7" s="14">
        <v>187537.0</v>
      </c>
      <c r="D7" s="15">
        <v>196240.0</v>
      </c>
      <c r="E7" s="15">
        <v>8703.0</v>
      </c>
      <c r="F7" s="16">
        <v>4.6</v>
      </c>
      <c r="G7" s="17"/>
      <c r="H7" s="10"/>
      <c r="I7" s="10"/>
    </row>
    <row r="8" ht="15.0" customHeight="1">
      <c r="A8" s="13" t="s">
        <v>23</v>
      </c>
      <c r="B8" s="13" t="s">
        <v>24</v>
      </c>
      <c r="C8" s="14">
        <v>218245.0</v>
      </c>
      <c r="D8" s="15">
        <v>229240.0</v>
      </c>
      <c r="E8" s="15">
        <v>10995.0</v>
      </c>
      <c r="F8" s="16">
        <v>5.0</v>
      </c>
      <c r="G8" s="17"/>
      <c r="H8" s="10"/>
      <c r="I8" s="10"/>
    </row>
    <row r="9" ht="15.0" customHeight="1">
      <c r="A9" s="13" t="s">
        <v>25</v>
      </c>
      <c r="B9" s="13" t="s">
        <v>26</v>
      </c>
      <c r="C9" s="14">
        <v>179005.0</v>
      </c>
      <c r="D9" s="15">
        <v>194271.0</v>
      </c>
      <c r="E9" s="15">
        <v>15266.0</v>
      </c>
      <c r="F9" s="16">
        <v>8.5</v>
      </c>
      <c r="G9" s="17"/>
      <c r="H9" s="10"/>
      <c r="I9" s="10"/>
    </row>
    <row r="10" ht="15.0" customHeight="1">
      <c r="A10" s="13" t="s">
        <v>27</v>
      </c>
      <c r="B10" s="13" t="s">
        <v>28</v>
      </c>
      <c r="C10" s="14">
        <v>176076.0</v>
      </c>
      <c r="D10" s="15">
        <v>203043.0</v>
      </c>
      <c r="E10" s="15">
        <v>26967.0</v>
      </c>
      <c r="F10" s="16">
        <v>15.3</v>
      </c>
      <c r="G10" s="17"/>
      <c r="H10" s="10"/>
      <c r="I10" s="10"/>
    </row>
    <row r="11" ht="15.0" customHeight="1">
      <c r="A11" s="13" t="s">
        <v>29</v>
      </c>
      <c r="B11" s="13" t="s">
        <v>30</v>
      </c>
      <c r="C11" s="14">
        <v>220591.0</v>
      </c>
      <c r="D11" s="15">
        <v>215896.0</v>
      </c>
      <c r="E11" s="15">
        <v>-4695.0</v>
      </c>
      <c r="F11" s="16">
        <v>-2.1</v>
      </c>
      <c r="G11" s="17"/>
      <c r="H11" s="10"/>
      <c r="I11" s="10"/>
    </row>
    <row r="12" ht="15.0" customHeight="1">
      <c r="A12" s="13" t="s">
        <v>31</v>
      </c>
      <c r="B12" s="13" t="s">
        <v>32</v>
      </c>
      <c r="C12" s="14">
        <v>187237.0</v>
      </c>
      <c r="D12" s="15">
        <v>204367.0</v>
      </c>
      <c r="E12" s="15">
        <v>17130.0</v>
      </c>
      <c r="F12" s="16">
        <v>9.1</v>
      </c>
      <c r="G12" s="17"/>
      <c r="H12" s="10"/>
      <c r="I12" s="10"/>
    </row>
    <row r="13" ht="15.0" customHeight="1">
      <c r="A13" s="13" t="s">
        <v>33</v>
      </c>
      <c r="B13" s="13" t="s">
        <v>34</v>
      </c>
      <c r="C13" s="14">
        <v>161797.0</v>
      </c>
      <c r="D13" s="15">
        <v>169063.0</v>
      </c>
      <c r="E13" s="15">
        <v>7266.0</v>
      </c>
      <c r="F13" s="16">
        <v>4.5</v>
      </c>
      <c r="G13" s="17"/>
      <c r="H13" s="10"/>
      <c r="I13" s="10"/>
    </row>
    <row r="14" ht="15.0" customHeight="1">
      <c r="A14" s="13" t="s">
        <v>35</v>
      </c>
      <c r="B14" s="13" t="s">
        <v>36</v>
      </c>
      <c r="C14" s="14">
        <v>166022.0</v>
      </c>
      <c r="D14" s="15">
        <v>173004.0</v>
      </c>
      <c r="E14" s="15">
        <v>6982.0</v>
      </c>
      <c r="F14" s="16">
        <v>4.2</v>
      </c>
      <c r="G14" s="17"/>
      <c r="H14" s="10"/>
      <c r="I14" s="10"/>
    </row>
    <row r="15" ht="15.0" customHeight="1">
      <c r="A15" s="13" t="s">
        <v>37</v>
      </c>
      <c r="B15" s="13" t="s">
        <v>38</v>
      </c>
      <c r="C15" s="14">
        <v>189832.0</v>
      </c>
      <c r="D15" s="15">
        <v>204601.0</v>
      </c>
      <c r="E15" s="15">
        <v>14769.0</v>
      </c>
      <c r="F15" s="16">
        <v>7.8</v>
      </c>
      <c r="G15" s="17"/>
      <c r="H15" s="10"/>
      <c r="I15" s="10"/>
    </row>
    <row r="16" ht="15.0" customHeight="1">
      <c r="A16" s="13" t="s">
        <v>39</v>
      </c>
      <c r="B16" s="13" t="s">
        <v>40</v>
      </c>
      <c r="C16" s="14">
        <v>200116.0</v>
      </c>
      <c r="D16" s="15">
        <v>236887.0</v>
      </c>
      <c r="E16" s="15">
        <v>36771.0</v>
      </c>
      <c r="F16" s="16">
        <v>18.4</v>
      </c>
      <c r="G16" s="17"/>
      <c r="H16" s="10"/>
      <c r="I16" s="10"/>
    </row>
    <row r="17" ht="15.0" customHeight="1">
      <c r="A17" s="13" t="s">
        <v>41</v>
      </c>
      <c r="B17" s="13" t="s">
        <v>42</v>
      </c>
      <c r="C17" s="14">
        <v>231331.0</v>
      </c>
      <c r="D17" s="15">
        <v>264385.0</v>
      </c>
      <c r="E17" s="15">
        <v>33054.0</v>
      </c>
      <c r="F17" s="16">
        <v>14.3</v>
      </c>
      <c r="G17" s="17"/>
      <c r="H17" s="10"/>
      <c r="I17" s="10"/>
    </row>
    <row r="18" ht="15.0" customHeight="1">
      <c r="A18" s="13" t="s">
        <v>43</v>
      </c>
      <c r="B18" s="13" t="s">
        <v>44</v>
      </c>
      <c r="C18" s="14">
        <v>225970.0</v>
      </c>
      <c r="D18" s="15">
        <v>248635.0</v>
      </c>
      <c r="E18" s="15">
        <v>22665.0</v>
      </c>
      <c r="F18" s="16">
        <v>10.0</v>
      </c>
      <c r="G18" s="17"/>
      <c r="H18" s="10"/>
      <c r="I18" s="10"/>
    </row>
    <row r="19" ht="15.0" customHeight="1">
      <c r="A19" s="18" t="s">
        <v>45</v>
      </c>
      <c r="B19" s="18" t="s">
        <v>46</v>
      </c>
      <c r="C19" s="19">
        <v>182574.0</v>
      </c>
      <c r="D19" s="20">
        <v>196876.0</v>
      </c>
      <c r="E19" s="20">
        <v>14302.0</v>
      </c>
      <c r="F19" s="21">
        <v>7.8</v>
      </c>
      <c r="G19" s="17"/>
      <c r="H19" s="10"/>
      <c r="I19" s="10"/>
    </row>
    <row r="20" ht="79.5" customHeight="1">
      <c r="A20" s="22" t="s">
        <v>47</v>
      </c>
      <c r="B20" s="23"/>
      <c r="C20" s="23"/>
      <c r="D20" s="23"/>
      <c r="E20" s="23"/>
      <c r="F20" s="24"/>
      <c r="G20" s="17"/>
      <c r="H20" s="10"/>
      <c r="I20" s="25" t="s">
        <v>12</v>
      </c>
      <c r="J20" s="25" t="s">
        <v>12</v>
      </c>
      <c r="K20" s="25"/>
    </row>
    <row r="21" ht="14.25" customHeight="1">
      <c r="A21" s="22" t="s">
        <v>48</v>
      </c>
      <c r="B21" s="23"/>
      <c r="C21" s="23"/>
      <c r="D21" s="23"/>
      <c r="E21" s="23"/>
      <c r="F21" s="24"/>
      <c r="G21" s="17"/>
      <c r="H21" s="10"/>
      <c r="I21" s="10" t="s">
        <v>12</v>
      </c>
      <c r="J21" s="12" t="s">
        <v>12</v>
      </c>
    </row>
    <row r="22" ht="14.25" customHeight="1">
      <c r="A22" s="26" t="s">
        <v>12</v>
      </c>
      <c r="B22" s="26" t="s">
        <v>12</v>
      </c>
      <c r="C22" s="27" t="s">
        <v>12</v>
      </c>
      <c r="D22" s="27" t="s">
        <v>12</v>
      </c>
      <c r="E22" s="27" t="s">
        <v>12</v>
      </c>
      <c r="F22" s="28" t="s">
        <v>12</v>
      </c>
      <c r="G22" s="10" t="s">
        <v>12</v>
      </c>
      <c r="H22" s="12" t="s">
        <v>12</v>
      </c>
      <c r="I22" s="10" t="s">
        <v>12</v>
      </c>
      <c r="J22" s="12" t="s">
        <v>12</v>
      </c>
      <c r="K22" s="12" t="s">
        <v>12</v>
      </c>
    </row>
    <row r="23" ht="14.25" customHeight="1">
      <c r="A23" s="26"/>
      <c r="B23" s="26"/>
      <c r="C23" s="29"/>
      <c r="D23" s="29"/>
      <c r="E23" s="29"/>
      <c r="F23" s="30"/>
      <c r="G23" s="10"/>
      <c r="I23" s="10"/>
    </row>
    <row r="24" ht="14.25" customHeight="1">
      <c r="A24" s="31"/>
      <c r="B24" s="31"/>
      <c r="C24" s="29"/>
      <c r="D24" s="29"/>
      <c r="E24" s="29"/>
      <c r="F24" s="30"/>
      <c r="G24" s="10"/>
      <c r="I24" s="10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9">
    <mergeCell ref="A20:F20"/>
    <mergeCell ref="A21:F21"/>
    <mergeCell ref="A2:G2"/>
    <mergeCell ref="A3:A4"/>
    <mergeCell ref="B3:B4"/>
    <mergeCell ref="C3:C4"/>
    <mergeCell ref="D3:D4"/>
    <mergeCell ref="E3:E4"/>
    <mergeCell ref="F3:F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2023-11-04T17:26:08Z</dcterms:created>
  <dc:creator>Santillán Tatiana</dc:creator>
</cp:coreProperties>
</file>