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格式清单" sheetId="1" state="visible" r:id="rId3"/>
    <sheet name="工具统计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<sst xmlns="http://schemas.openxmlformats.org/spreadsheetml/2006/main" count="104" uniqueCount="73">
  <si>
    <t xml:space="preserve">格式</t>
  </si>
  <si>
    <t xml:space="preserve">类别</t>
  </si>
  <si>
    <t xml:space="preserve">生成工具</t>
  </si>
  <si>
    <t xml:space="preserve">演示文件</t>
  </si>
  <si>
    <t xml:space="preserve">状态</t>
  </si>
  <si>
    <t xml:space="preserve">txt</t>
  </si>
  <si>
    <t xml:space="preserve">文本</t>
  </si>
  <si>
    <t xml:space="preserve">Write</t>
  </si>
  <si>
    <t xml:space="preserve">hello.txt</t>
  </si>
  <si>
    <t xml:space="preserve">已生成</t>
  </si>
  <si>
    <t xml:space="preserve">md</t>
  </si>
  <si>
    <t xml:space="preserve">notes.md</t>
  </si>
  <si>
    <t xml:space="preserve">csv</t>
  </si>
  <si>
    <t xml:space="preserve">data.csv</t>
  </si>
  <si>
    <t xml:space="preserve">json</t>
  </si>
  <si>
    <t xml:space="preserve">数据</t>
  </si>
  <si>
    <t xml:space="preserve">config.json</t>
  </si>
  <si>
    <t xml:space="preserve">yaml</t>
  </si>
  <si>
    <t xml:space="preserve">config.yaml</t>
  </si>
  <si>
    <t xml:space="preserve">xml</t>
  </si>
  <si>
    <t xml:space="preserve">config.xml</t>
  </si>
  <si>
    <t xml:space="preserve">svg</t>
  </si>
  <si>
    <t xml:space="preserve">矢量图</t>
  </si>
  <si>
    <t xml:space="preserve">icon.svg</t>
  </si>
  <si>
    <t xml:space="preserve">html</t>
  </si>
  <si>
    <t xml:space="preserve">网页</t>
  </si>
  <si>
    <t xml:space="preserve">demo.html</t>
  </si>
  <si>
    <t xml:space="preserve">py</t>
  </si>
  <si>
    <t xml:space="preserve">代码</t>
  </si>
  <si>
    <t xml:space="preserve">demo_code.py</t>
  </si>
  <si>
    <t xml:space="preserve">jpg</t>
  </si>
  <si>
    <t xml:space="preserve">图片</t>
  </si>
  <si>
    <t xml:space="preserve">GenerateImage</t>
  </si>
  <si>
    <t xml:space="preserve">ai_image.jpg</t>
  </si>
  <si>
    <t xml:space="preserve">docx</t>
  </si>
  <si>
    <t xml:space="preserve">Office</t>
  </si>
  <si>
    <t xml:space="preserve">Skill:office-plugin:docx</t>
  </si>
  <si>
    <t xml:space="preserve">report.docx</t>
  </si>
  <si>
    <t xml:space="preserve">xlsx</t>
  </si>
  <si>
    <t xml:space="preserve">Skill:office-plugin:xlsx</t>
  </si>
  <si>
    <t xml:space="preserve">data.xlsx</t>
  </si>
  <si>
    <t xml:space="preserve">pptx</t>
  </si>
  <si>
    <t xml:space="preserve">Skill:office-plugin:pptx</t>
  </si>
  <si>
    <t xml:space="preserve">presentation.pptx</t>
  </si>
  <si>
    <t xml:space="preserve">pdf</t>
  </si>
  <si>
    <t xml:space="preserve">Skill:office-plugin:pdf</t>
  </si>
  <si>
    <t xml:space="preserve">summary.pdf</t>
  </si>
  <si>
    <t xml:space="preserve">zip</t>
  </si>
  <si>
    <t xml:space="preserve">归档</t>
  </si>
  <si>
    <t xml:space="preserve">RunCommand</t>
  </si>
  <si>
    <t xml:space="preserve">demo-output.zip</t>
  </si>
  <si>
    <t xml:space="preserve">合计</t>
  </si>
  <si>
    <t xml:space="preserve">种文件格式</t>
  </si>
  <si>
    <t xml:space="preserve">工具列表</t>
  </si>
  <si>
    <t xml:space="preserve">数量</t>
  </si>
  <si>
    <t xml:space="preserve">文件与搜索</t>
  </si>
  <si>
    <r>
      <rPr>
        <sz val="11"/>
        <rFont val="Arial"/>
        <family val="0"/>
        <charset val="1"/>
      </rPr>
      <t xml:space="preserve">Read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Write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Edit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DeleteFile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Glob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Grep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LS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SearchCodebase</t>
    </r>
  </si>
  <si>
    <t xml:space="preserve">终端</t>
  </si>
  <si>
    <r>
      <rPr>
        <sz val="11"/>
        <rFont val="Arial"/>
        <family val="0"/>
        <charset val="1"/>
      </rPr>
      <t xml:space="preserve">RunCommand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CheckCommandStatus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StopCommand</t>
    </r>
  </si>
  <si>
    <t xml:space="preserve">网络</t>
  </si>
  <si>
    <r>
      <rPr>
        <sz val="11"/>
        <rFont val="Arial"/>
        <family val="0"/>
        <charset val="1"/>
      </rPr>
      <t xml:space="preserve">WebSearch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WebFetch</t>
    </r>
  </si>
  <si>
    <t xml:space="preserve">图像</t>
  </si>
  <si>
    <t xml:space="preserve">子智能体</t>
  </si>
  <si>
    <t xml:space="preserve">Task</t>
  </si>
  <si>
    <t xml:space="preserve">规划交互</t>
  </si>
  <si>
    <r>
      <rPr>
        <sz val="11"/>
        <rFont val="Arial"/>
        <family val="0"/>
        <charset val="1"/>
      </rPr>
      <t xml:space="preserve">TodoWrite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AskUserQuestion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NotifyUser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OpenPreview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browser_waiting_for_user_interaction</t>
    </r>
  </si>
  <si>
    <t xml:space="preserve">目标管理</t>
  </si>
  <si>
    <r>
      <rPr>
        <sz val="11"/>
        <rFont val="Arial"/>
        <family val="0"/>
        <charset val="1"/>
      </rPr>
      <t xml:space="preserve">get_goal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create_goal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update_goal</t>
    </r>
  </si>
  <si>
    <t xml:space="preserve">定时任务</t>
  </si>
  <si>
    <t xml:space="preserve">Schedule</t>
  </si>
  <si>
    <t xml:space="preserve">技能与扩展</t>
  </si>
  <si>
    <r>
      <rPr>
        <sz val="11"/>
        <rFont val="Arial"/>
        <family val="0"/>
        <charset val="1"/>
      </rPr>
      <t xml:space="preserve">Skill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run_mcp</t>
    </r>
  </si>
  <si>
    <t xml:space="preserve">总计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</si>
</sst>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sz val="11"/>
      <name val="Arial"/>
      <family val="0"/>
      <charset val="1"/>
    </font>
    <font>
      <sz val="11"/>
      <name val="Noto Sans CJK SC"/>
      <family val="2"/>
    </font>
    <font>
      <b val="true"/>
      <sz val="11"/>
      <color rgb="FF1F2937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FF"/>
        <bgColor rgb="FFF7F9FC"/>
      </patternFill>
    </fill>
    <fill>
      <patternFill patternType="solid">
        <fgColor rgb="FFF7F9FC"/>
        <bgColor rgb="FFFFFFFF"/>
      </patternFill>
    </fill>
    <fill>
      <patternFill patternType="solid">
        <fgColor rgb="FFEAF2FF"/>
        <bgColor rgb="FFF7F9F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 diagonalUp="false" diagonalDown="false">
      <left style="thin">
        <color rgb="FFD9DEE7"/>
      </left>
      <right style="thin">
        <color rgb="FFD9DEE7"/>
      </right>
      <top style="medium">
        <color rgb="FFAAB4C5"/>
      </top>
      <bottom style="thin">
        <color rgb="FFD9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B4C5"/>
      <rgbColor rgb="FF808080"/>
      <rgbColor rgb="FF9999FF"/>
      <rgbColor rgb="FF993366"/>
      <rgbColor rgb="FFF7F9FC"/>
      <rgbColor rgb="FFEAF2FF"/>
      <rgbColor rgb="FF660066"/>
      <rgbColor rgb="FFFF8080"/>
      <rgbColor rgb="FF0066CC"/>
      <rgbColor rgb="FFD9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3" t="s">
        <v>6</v>
      </c>
      <c r="C2" s="2" t="s">
        <v>7</v>
      </c>
      <c r="D2" s="2" t="s">
        <v>8</v>
      </c>
      <c r="E2" s="3" t="s">
        <v>9</v>
      </c>
    </row>
    <row r="3" customFormat="false" ht="15" hidden="false" customHeight="false" outlineLevel="0" collapsed="false">
      <c r="A3" s="4" t="s">
        <v>10</v>
      </c>
      <c r="B3" s="5" t="s">
        <v>6</v>
      </c>
      <c r="C3" s="4" t="s">
        <v>7</v>
      </c>
      <c r="D3" s="4" t="s">
        <v>11</v>
      </c>
      <c r="E3" s="5" t="s">
        <v>9</v>
      </c>
    </row>
    <row r="4" customFormat="false" ht="15" hidden="false" customHeight="false" outlineLevel="0" collapsed="false">
      <c r="A4" s="2" t="s">
        <v>12</v>
      </c>
      <c r="B4" s="3" t="s">
        <v>6</v>
      </c>
      <c r="C4" s="2" t="s">
        <v>7</v>
      </c>
      <c r="D4" s="2" t="s">
        <v>13</v>
      </c>
      <c r="E4" s="3" t="s">
        <v>9</v>
      </c>
    </row>
    <row r="5" customFormat="false" ht="15" hidden="false" customHeight="false" outlineLevel="0" collapsed="false">
      <c r="A5" s="4" t="s">
        <v>14</v>
      </c>
      <c r="B5" s="5" t="s">
        <v>15</v>
      </c>
      <c r="C5" s="4" t="s">
        <v>7</v>
      </c>
      <c r="D5" s="4" t="s">
        <v>16</v>
      </c>
      <c r="E5" s="5" t="s">
        <v>9</v>
      </c>
    </row>
    <row r="6" customFormat="false" ht="15" hidden="false" customHeight="false" outlineLevel="0" collapsed="false">
      <c r="A6" s="2" t="s">
        <v>17</v>
      </c>
      <c r="B6" s="3" t="s">
        <v>15</v>
      </c>
      <c r="C6" s="2" t="s">
        <v>7</v>
      </c>
      <c r="D6" s="2" t="s">
        <v>18</v>
      </c>
      <c r="E6" s="3" t="s">
        <v>9</v>
      </c>
    </row>
    <row r="7" customFormat="false" ht="15" hidden="false" customHeight="false" outlineLevel="0" collapsed="false">
      <c r="A7" s="4" t="s">
        <v>19</v>
      </c>
      <c r="B7" s="5" t="s">
        <v>15</v>
      </c>
      <c r="C7" s="4" t="s">
        <v>7</v>
      </c>
      <c r="D7" s="4" t="s">
        <v>20</v>
      </c>
      <c r="E7" s="5" t="s">
        <v>9</v>
      </c>
    </row>
    <row r="8" customFormat="false" ht="15" hidden="false" customHeight="false" outlineLevel="0" collapsed="false">
      <c r="A8" s="2" t="s">
        <v>21</v>
      </c>
      <c r="B8" s="3" t="s">
        <v>22</v>
      </c>
      <c r="C8" s="2" t="s">
        <v>7</v>
      </c>
      <c r="D8" s="2" t="s">
        <v>23</v>
      </c>
      <c r="E8" s="3" t="s">
        <v>9</v>
      </c>
    </row>
    <row r="9" customFormat="false" ht="15" hidden="false" customHeight="false" outlineLevel="0" collapsed="false">
      <c r="A9" s="4" t="s">
        <v>24</v>
      </c>
      <c r="B9" s="5" t="s">
        <v>25</v>
      </c>
      <c r="C9" s="4" t="s">
        <v>7</v>
      </c>
      <c r="D9" s="4" t="s">
        <v>26</v>
      </c>
      <c r="E9" s="5" t="s">
        <v>9</v>
      </c>
    </row>
    <row r="10" customFormat="false" ht="15" hidden="false" customHeight="false" outlineLevel="0" collapsed="false">
      <c r="A10" s="2" t="s">
        <v>27</v>
      </c>
      <c r="B10" s="3" t="s">
        <v>28</v>
      </c>
      <c r="C10" s="2" t="s">
        <v>7</v>
      </c>
      <c r="D10" s="2" t="s">
        <v>29</v>
      </c>
      <c r="E10" s="3" t="s">
        <v>9</v>
      </c>
    </row>
    <row r="11" customFormat="false" ht="15" hidden="false" customHeight="false" outlineLevel="0" collapsed="false">
      <c r="A11" s="4" t="s">
        <v>30</v>
      </c>
      <c r="B11" s="5" t="s">
        <v>31</v>
      </c>
      <c r="C11" s="4" t="s">
        <v>32</v>
      </c>
      <c r="D11" s="4" t="s">
        <v>33</v>
      </c>
      <c r="E11" s="5" t="s">
        <v>9</v>
      </c>
    </row>
    <row r="12" customFormat="false" ht="15" hidden="false" customHeight="false" outlineLevel="0" collapsed="false">
      <c r="A12" s="2" t="s">
        <v>34</v>
      </c>
      <c r="B12" s="2" t="s">
        <v>35</v>
      </c>
      <c r="C12" s="2" t="s">
        <v>36</v>
      </c>
      <c r="D12" s="2" t="s">
        <v>37</v>
      </c>
      <c r="E12" s="3" t="s">
        <v>9</v>
      </c>
    </row>
    <row r="13" customFormat="false" ht="15" hidden="false" customHeight="false" outlineLevel="0" collapsed="false">
      <c r="A13" s="4" t="s">
        <v>38</v>
      </c>
      <c r="B13" s="4" t="s">
        <v>35</v>
      </c>
      <c r="C13" s="4" t="s">
        <v>39</v>
      </c>
      <c r="D13" s="4" t="s">
        <v>40</v>
      </c>
      <c r="E13" s="5" t="s">
        <v>9</v>
      </c>
    </row>
    <row r="14" customFormat="false" ht="15" hidden="false" customHeight="false" outlineLevel="0" collapsed="false">
      <c r="A14" s="2" t="s">
        <v>41</v>
      </c>
      <c r="B14" s="2" t="s">
        <v>35</v>
      </c>
      <c r="C14" s="2" t="s">
        <v>42</v>
      </c>
      <c r="D14" s="2" t="s">
        <v>43</v>
      </c>
      <c r="E14" s="3" t="s">
        <v>9</v>
      </c>
    </row>
    <row r="15" customFormat="false" ht="15" hidden="false" customHeight="false" outlineLevel="0" collapsed="false">
      <c r="A15" s="4" t="s">
        <v>44</v>
      </c>
      <c r="B15" s="4" t="s">
        <v>35</v>
      </c>
      <c r="C15" s="4" t="s">
        <v>45</v>
      </c>
      <c r="D15" s="4" t="s">
        <v>46</v>
      </c>
      <c r="E15" s="5" t="s">
        <v>9</v>
      </c>
    </row>
    <row r="16" customFormat="false" ht="15" hidden="false" customHeight="false" outlineLevel="0" collapsed="false">
      <c r="A16" s="2" t="s">
        <v>47</v>
      </c>
      <c r="B16" s="3" t="s">
        <v>48</v>
      </c>
      <c r="C16" s="2" t="s">
        <v>49</v>
      </c>
      <c r="D16" s="2" t="s">
        <v>50</v>
      </c>
      <c r="E16" s="3" t="s">
        <v>9</v>
      </c>
    </row>
    <row r="17" customFormat="false" ht="15" hidden="false" customHeight="false" outlineLevel="0" collapsed="false">
      <c r="A17" s="6" t="s">
        <v>51</v>
      </c>
      <c r="B17" s="6" t="n">
        <f aca="false">COUNTA(A2:A16)</f>
        <v>15</v>
      </c>
      <c r="C17" s="6" t="s">
        <v>52</v>
      </c>
      <c r="D17" s="6"/>
      <c r="E17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72"/>
    <col collapsed="false" customWidth="true" hidden="false" outlineLevel="0" max="3" min="3" style="0" width="10"/>
  </cols>
  <sheetData>
    <row r="1" customFormat="false" ht="15" hidden="false" customHeight="false" outlineLevel="0" collapsed="false">
      <c r="A1" s="1" t="s">
        <v>1</v>
      </c>
      <c r="B1" s="1" t="s">
        <v>53</v>
      </c>
      <c r="C1" s="1" t="s">
        <v>54</v>
      </c>
    </row>
    <row r="2" customFormat="false" ht="17.15" hidden="false" customHeight="false" outlineLevel="0" collapsed="false">
      <c r="A2" s="3" t="s">
        <v>55</v>
      </c>
      <c r="B2" s="2" t="s">
        <v>56</v>
      </c>
      <c r="C2" s="2" t="n">
        <f aca="false">LEN(B2)-LEN(SUBSTITUTE(B2,"、",""))+1</f>
        <v>8</v>
      </c>
    </row>
    <row r="3" customFormat="false" ht="17.15" hidden="false" customHeight="false" outlineLevel="0" collapsed="false">
      <c r="A3" s="5" t="s">
        <v>57</v>
      </c>
      <c r="B3" s="4" t="s">
        <v>58</v>
      </c>
      <c r="C3" s="4" t="n">
        <f aca="false">LEN(B3)-LEN(SUBSTITUTE(B3,"、",""))+1</f>
        <v>3</v>
      </c>
    </row>
    <row r="4" customFormat="false" ht="17.15" hidden="false" customHeight="false" outlineLevel="0" collapsed="false">
      <c r="A4" s="3" t="s">
        <v>59</v>
      </c>
      <c r="B4" s="2" t="s">
        <v>60</v>
      </c>
      <c r="C4" s="2" t="n">
        <f aca="false">LEN(B4)-LEN(SUBSTITUTE(B4,"、",""))+1</f>
        <v>2</v>
      </c>
    </row>
    <row r="5" customFormat="false" ht="15" hidden="false" customHeight="false" outlineLevel="0" collapsed="false">
      <c r="A5" s="5" t="s">
        <v>61</v>
      </c>
      <c r="B5" s="4" t="s">
        <v>32</v>
      </c>
      <c r="C5" s="4" t="n">
        <f aca="false">LEN(B5)-LEN(SUBSTITUTE(B5,"、",""))+1</f>
        <v>1</v>
      </c>
    </row>
    <row r="6" customFormat="false" ht="15" hidden="false" customHeight="false" outlineLevel="0" collapsed="false">
      <c r="A6" s="3" t="s">
        <v>62</v>
      </c>
      <c r="B6" s="2" t="s">
        <v>63</v>
      </c>
      <c r="C6" s="2" t="n">
        <f aca="false">LEN(B6)-LEN(SUBSTITUTE(B6,"、",""))+1</f>
        <v>1</v>
      </c>
    </row>
    <row r="7" customFormat="false" ht="17.15" hidden="false" customHeight="false" outlineLevel="0" collapsed="false">
      <c r="A7" s="5" t="s">
        <v>64</v>
      </c>
      <c r="B7" s="4" t="s">
        <v>65</v>
      </c>
      <c r="C7" s="4" t="n">
        <f aca="false">LEN(B7)-LEN(SUBSTITUTE(B7,"、",""))+1</f>
        <v>5</v>
      </c>
    </row>
    <row r="8" customFormat="false" ht="17.15" hidden="false" customHeight="false" outlineLevel="0" collapsed="false">
      <c r="A8" s="3" t="s">
        <v>66</v>
      </c>
      <c r="B8" s="2" t="s">
        <v>67</v>
      </c>
      <c r="C8" s="2" t="n">
        <f aca="false">LEN(B8)-LEN(SUBSTITUTE(B8,"、",""))+1</f>
        <v>3</v>
      </c>
    </row>
    <row r="9" customFormat="false" ht="15" hidden="false" customHeight="false" outlineLevel="0" collapsed="false">
      <c r="A9" s="5" t="s">
        <v>68</v>
      </c>
      <c r="B9" s="4" t="s">
        <v>69</v>
      </c>
      <c r="C9" s="4" t="n">
        <f aca="false">LEN(B9)-LEN(SUBSTITUTE(B9,"、",""))+1</f>
        <v>1</v>
      </c>
    </row>
    <row r="10" customFormat="false" ht="17.15" hidden="false" customHeight="false" outlineLevel="0" collapsed="false">
      <c r="A10" s="3" t="s">
        <v>70</v>
      </c>
      <c r="B10" s="2" t="s">
        <v>71</v>
      </c>
      <c r="C10" s="2" t="n">
        <f aca="false">LEN(B10)-LEN(SUBSTITUTE(B10,"、",""))+1</f>
        <v>2</v>
      </c>
    </row>
    <row r="11" customFormat="false" ht="15" hidden="false" customHeight="false" outlineLevel="0" collapsed="false">
      <c r="A11" s="6" t="s">
        <v>72</v>
      </c>
      <c r="B11" s="6"/>
      <c r="C11" s="6" t="n">
        <f aca="false">SUM(C2:C10)</f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2026-10-19T13:55:15Z</dcterms:created>
  <dc:creator>openpyxl</dc:creator>
  <dc:description/>
  <dc:language>en-US</dc:language>
  <cp:lastModifiedBy/>
  <dcterms:modified xsi:type="dcterms:W3CDTF">2026-10-19T13:55:15Z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