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lr-sgdm-0.003</t>
        </is>
      </c>
      <c r="B2" s="32" t="inlineStr">
        <is>
          <t>hparam</t>
        </is>
      </c>
      <c r="C2" s="32" t="inlineStr">
        <is>
          <t>Tìm lr baseline: SGD+momentum lr=0.003</t>
        </is>
      </c>
      <c r="D2" s="32" t="inlineStr">
        <is>
          <t>CE</t>
        </is>
      </c>
      <c r="E2" s="32" t="inlineStr">
        <is>
          <t>SGD+momentum</t>
        </is>
      </c>
      <c r="F2" s="33" t="n">
        <v>0.003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2.269061788393712</v>
      </c>
      <c r="Q2" s="34" t="n">
        <v>0.4198024808271794</v>
      </c>
      <c r="R2" s="33" t="n">
        <v>20</v>
      </c>
      <c r="S2" s="34" t="n">
        <v>0.4097233129882812</v>
      </c>
      <c r="T2" s="34" t="n">
        <v>0.4198024808271794</v>
      </c>
      <c r="U2" s="34" t="n">
        <v>0.8250145220627784</v>
      </c>
      <c r="V2" s="34" t="n">
        <v>0.6646635558504729</v>
      </c>
      <c r="W2" s="33" t="n">
        <v>1.281812713549999</v>
      </c>
      <c r="X2" s="33" t="n">
        <v>175.57861328125</v>
      </c>
      <c r="Y2" s="33" t="inlineStr">
        <is>
          <t>N</t>
        </is>
      </c>
      <c r="Z2" s="34" t="n"/>
      <c r="AA2" s="34" t="n"/>
      <c r="AB2" s="33" t="inlineStr">
        <is>
          <t>figures/lr-sgdm-0.003.png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lr-sgdm-0.01</t>
        </is>
      </c>
      <c r="B3" s="33" t="inlineStr">
        <is>
          <t>hparam</t>
        </is>
      </c>
      <c r="C3" s="33" t="inlineStr">
        <is>
          <t>Tìm lr baseline: SGD+momentum lr=0.01</t>
        </is>
      </c>
      <c r="D3" s="33" t="inlineStr">
        <is>
          <t>CE</t>
        </is>
      </c>
      <c r="E3" s="33" t="inlineStr">
        <is>
          <t>SGD+momentum</t>
        </is>
      </c>
      <c r="F3" s="33" t="n">
        <v>0.01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2.269061788393712</v>
      </c>
      <c r="Q3" s="34" t="n">
        <v>0.3109734395841849</v>
      </c>
      <c r="R3" s="33" t="n">
        <v>20</v>
      </c>
      <c r="S3" s="34" t="n">
        <v>0.2966806842041015</v>
      </c>
      <c r="T3" s="34" t="n">
        <v>0.3109734395841849</v>
      </c>
      <c r="U3" s="34" t="n">
        <v>0.8746692196811601</v>
      </c>
      <c r="V3" s="34" t="n">
        <v>0.7612533557248951</v>
      </c>
      <c r="W3" s="33" t="n">
        <v>1.433441033550014</v>
      </c>
      <c r="X3" s="33" t="n">
        <v>175.57861328125</v>
      </c>
      <c r="Y3" s="33" t="inlineStr">
        <is>
          <t>N</t>
        </is>
      </c>
      <c r="Z3" s="34" t="n"/>
      <c r="AA3" s="34" t="n"/>
      <c r="AB3" s="33" t="inlineStr">
        <is>
          <t>figures/lr-sgdm-0.01.png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lr-sgdm-0.03</t>
        </is>
      </c>
      <c r="B4" s="33" t="inlineStr">
        <is>
          <t>hparam</t>
        </is>
      </c>
      <c r="C4" s="33" t="inlineStr">
        <is>
          <t>Tìm lr baseline: SGD+momentum lr=0.03</t>
        </is>
      </c>
      <c r="D4" s="33" t="inlineStr">
        <is>
          <t>CE</t>
        </is>
      </c>
      <c r="E4" s="33" t="inlineStr">
        <is>
          <t>SGD+momentum</t>
        </is>
      </c>
      <c r="F4" s="33" t="n">
        <v>0.03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2.269061788393712</v>
      </c>
      <c r="Q4" s="34" t="n">
        <v>0.26597268280655</v>
      </c>
      <c r="R4" s="33" t="n">
        <v>20</v>
      </c>
      <c r="S4" s="34" t="n">
        <v>0.2462598330688477</v>
      </c>
      <c r="T4" s="34" t="n">
        <v>0.26597268280655</v>
      </c>
      <c r="U4" s="34" t="n">
        <v>0.8921387233493255</v>
      </c>
      <c r="V4" s="34" t="n">
        <v>0.816958152576888</v>
      </c>
      <c r="W4" s="33" t="n">
        <v>1.349382005599995</v>
      </c>
      <c r="X4" s="33" t="n">
        <v>175.57861328125</v>
      </c>
      <c r="Y4" s="33" t="inlineStr">
        <is>
          <t>N</t>
        </is>
      </c>
      <c r="Z4" s="34" t="n"/>
      <c r="AA4" s="34" t="n"/>
      <c r="AB4" s="33" t="inlineStr">
        <is>
          <t>figures/lr-sgdm-0.03.png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lr-sgdm-0.1</t>
        </is>
      </c>
      <c r="B5" s="33" t="inlineStr">
        <is>
          <t>hparam</t>
        </is>
      </c>
      <c r="C5" s="33" t="inlineStr">
        <is>
          <t>Tìm lr baseline: SGD+momentum lr=0.1</t>
        </is>
      </c>
      <c r="D5" s="33" t="inlineStr">
        <is>
          <t>CE</t>
        </is>
      </c>
      <c r="E5" s="33" t="inlineStr">
        <is>
          <t>SGD+momentum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2.269061788393712</v>
      </c>
      <c r="Q5" s="34" t="n">
        <v>0.2379235743460702</v>
      </c>
      <c r="R5" s="33" t="n">
        <v>18</v>
      </c>
      <c r="S5" s="34" t="n">
        <v>0.2164326156616211</v>
      </c>
      <c r="T5" s="34" t="n">
        <v>0.2425536006353739</v>
      </c>
      <c r="U5" s="34" t="n">
        <v>0.9053806931864633</v>
      </c>
      <c r="V5" s="34" t="n">
        <v>0.8390357563558714</v>
      </c>
      <c r="W5" s="33" t="n">
        <v>1.3041692587</v>
      </c>
      <c r="X5" s="33" t="n">
        <v>175.57861328125</v>
      </c>
      <c r="Y5" s="33" t="inlineStr">
        <is>
          <t>N</t>
        </is>
      </c>
      <c r="Z5" s="34" t="n"/>
      <c r="AA5" s="34" t="n"/>
      <c r="AB5" s="33" t="inlineStr">
        <is>
          <t>figures/lr-sgdm-0.1.png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base-s1</t>
        </is>
      </c>
      <c r="B6" s="33" t="inlineStr">
        <is>
          <t>baseline</t>
        </is>
      </c>
      <c r="C6" s="33" t="inlineStr">
        <is>
          <t>Baseline M-base, SGD+momentum lr=0.1, seed 1</t>
        </is>
      </c>
      <c r="D6" s="33" t="inlineStr">
        <is>
          <t>CE</t>
        </is>
      </c>
      <c r="E6" s="33" t="inlineStr">
        <is>
          <t>SGD+momentum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2.269061788393712</v>
      </c>
      <c r="Q6" s="34" t="n">
        <v>0.2379235743460702</v>
      </c>
      <c r="R6" s="33" t="n">
        <v>18</v>
      </c>
      <c r="S6" s="34" t="n">
        <v>0.2164326156616211</v>
      </c>
      <c r="T6" s="34" t="n">
        <v>0.2425536006353739</v>
      </c>
      <c r="U6" s="34" t="n">
        <v>0.9053806931864633</v>
      </c>
      <c r="V6" s="34" t="n">
        <v>0.8390357563558714</v>
      </c>
      <c r="W6" s="33" t="n">
        <v>1.2935115849</v>
      </c>
      <c r="X6" s="33" t="n">
        <v>175.57861328125</v>
      </c>
      <c r="Y6" s="33" t="inlineStr">
        <is>
          <t>N</t>
        </is>
      </c>
      <c r="Z6" s="34" t="n">
        <v>0.9033415660525116</v>
      </c>
      <c r="AA6" s="34" t="n">
        <v>0.8409922038067058</v>
      </c>
      <c r="AB6" s="33" t="inlineStr">
        <is>
          <t>figures/base-s1.png</t>
        </is>
      </c>
      <c r="AC6" s="33" t="inlineStr">
        <is>
          <t>baseline dùng để chấm eval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base-s2</t>
        </is>
      </c>
      <c r="B7" s="33" t="inlineStr">
        <is>
          <t>baseline</t>
        </is>
      </c>
      <c r="C7" s="33" t="inlineStr">
        <is>
          <t>Baseline M-base, SGD+momentum lr=0.1, seed 2</t>
        </is>
      </c>
      <c r="D7" s="33" t="inlineStr">
        <is>
          <t>CE</t>
        </is>
      </c>
      <c r="E7" s="33" t="inlineStr">
        <is>
          <t>SGD+momentum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2</v>
      </c>
      <c r="P7" s="34" t="n">
        <v>1.978156701881548</v>
      </c>
      <c r="Q7" s="34" t="n">
        <v>0.2278535272960154</v>
      </c>
      <c r="R7" s="33" t="n">
        <v>19</v>
      </c>
      <c r="S7" s="34" t="n">
        <v>0.2067152883911133</v>
      </c>
      <c r="T7" s="34" t="n">
        <v>0.2325465058975711</v>
      </c>
      <c r="U7" s="34" t="n">
        <v>0.9099847249413739</v>
      </c>
      <c r="V7" s="34" t="n">
        <v>0.860050003346835</v>
      </c>
      <c r="W7" s="33" t="n">
        <v>1.274711861350011</v>
      </c>
      <c r="X7" s="33" t="n">
        <v>175.57861328125</v>
      </c>
      <c r="Y7" s="33" t="inlineStr">
        <is>
          <t>N</t>
        </is>
      </c>
      <c r="Z7" s="34" t="n"/>
      <c r="AA7" s="34" t="n"/>
      <c r="AB7" s="33" t="inlineStr">
        <is>
          <t>figures/base-s2.png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base-s3</t>
        </is>
      </c>
      <c r="B8" s="33" t="inlineStr">
        <is>
          <t>baseline</t>
        </is>
      </c>
      <c r="C8" s="33" t="inlineStr">
        <is>
          <t>Baseline M-base, SGD+momentum lr=0.1, seed 3</t>
        </is>
      </c>
      <c r="D8" s="33" t="inlineStr">
        <is>
          <t>CE</t>
        </is>
      </c>
      <c r="E8" s="33" t="inlineStr">
        <is>
          <t>SGD+momentum</t>
        </is>
      </c>
      <c r="F8" s="33" t="n">
        <v>0.1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3</v>
      </c>
      <c r="P8" s="34" t="n">
        <v>1.900539953068861</v>
      </c>
      <c r="Q8" s="34" t="n">
        <v>0.2276589681332745</v>
      </c>
      <c r="R8" s="33" t="n">
        <v>19</v>
      </c>
      <c r="S8" s="34" t="n">
        <v>0.2135429934692383</v>
      </c>
      <c r="T8" s="34" t="n">
        <v>0.2375198889177752</v>
      </c>
      <c r="U8" s="34" t="n">
        <v>0.9091026440911341</v>
      </c>
      <c r="V8" s="34" t="n">
        <v>0.861445259482039</v>
      </c>
      <c r="W8" s="33" t="n">
        <v>1.253233885750001</v>
      </c>
      <c r="X8" s="33" t="n">
        <v>175.57861328125</v>
      </c>
      <c r="Y8" s="33" t="inlineStr">
        <is>
          <t>N</t>
        </is>
      </c>
      <c r="Z8" s="34" t="n"/>
      <c r="AA8" s="34" t="n"/>
      <c r="AB8" s="33" t="inlineStr">
        <is>
          <t>figures/base-s3.png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loss-mse</t>
        </is>
      </c>
      <c r="B9" s="33" t="inlineStr">
        <is>
          <t>loss</t>
        </is>
      </c>
      <c r="C9" s="33" t="inlineStr">
        <is>
          <t>MSE trên one-hot thay cho CE, lr baseline</t>
        </is>
      </c>
      <c r="D9" s="33" t="inlineStr">
        <is>
          <t>MSE</t>
        </is>
      </c>
      <c r="E9" s="33" t="inlineStr">
        <is>
          <t>SGD+momentum</t>
        </is>
      </c>
      <c r="F9" s="33" t="n">
        <v>0.1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0.635850370249571</v>
      </c>
      <c r="Q9" s="34" t="n">
        <v>0.02933052617617573</v>
      </c>
      <c r="R9" s="33" t="n">
        <v>20</v>
      </c>
      <c r="S9" s="34" t="n">
        <v>0.02825247505187988</v>
      </c>
      <c r="T9" s="34" t="n">
        <v>0.02933052617617573</v>
      </c>
      <c r="U9" s="34" t="n">
        <v>0.8705062283513694</v>
      </c>
      <c r="V9" s="34" t="n">
        <v>0.7276654739925651</v>
      </c>
      <c r="W9" s="33" t="n">
        <v>1.413122498850021</v>
      </c>
      <c r="X9" s="33" t="n">
        <v>175.57861328125</v>
      </c>
      <c r="Y9" s="33" t="inlineStr">
        <is>
          <t>N</t>
        </is>
      </c>
      <c r="Z9" s="34" t="n"/>
      <c r="AA9" s="34" t="n"/>
      <c r="AB9" s="33" t="inlineStr">
        <is>
          <t>figures/loss-mse.png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loss-mse-lrx10</t>
        </is>
      </c>
      <c r="B10" s="33" t="inlineStr">
        <is>
          <t>loss</t>
        </is>
      </c>
      <c r="C10" s="33" t="inlineStr">
        <is>
          <t>MSE trên one-hot, lr x10 (gradient MSE nhỏ hơn)</t>
        </is>
      </c>
      <c r="D10" s="33" t="inlineStr">
        <is>
          <t>MSE</t>
        </is>
      </c>
      <c r="E10" s="33" t="inlineStr">
        <is>
          <t>SGD+momentum</t>
        </is>
      </c>
      <c r="F10" s="33" t="n">
        <v>1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0.635850370249571</v>
      </c>
      <c r="Q10" s="34" t="n">
        <v>0.04542076281709655</v>
      </c>
      <c r="R10" s="33" t="n">
        <v>20</v>
      </c>
      <c r="S10" s="34" t="n">
        <v>0.04496173950195313</v>
      </c>
      <c r="T10" s="34" t="n">
        <v>0.04542076281709655</v>
      </c>
      <c r="U10" s="34" t="n">
        <v>0.7956154127492954</v>
      </c>
      <c r="V10" s="34" t="n">
        <v>0.59909959535602</v>
      </c>
      <c r="W10" s="33" t="n">
        <v>1.395129321499985</v>
      </c>
      <c r="X10" s="33" t="n">
        <v>175.57861328125</v>
      </c>
      <c r="Y10" s="33" t="inlineStr">
        <is>
          <t>N</t>
        </is>
      </c>
      <c r="Z10" s="34" t="n"/>
      <c r="AA10" s="34" t="n"/>
      <c r="AB10" s="33" t="inlineStr">
        <is>
          <t>figures/loss-mse-lrx10.png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opt-sgd-lr0.03</t>
        </is>
      </c>
      <c r="B11" s="33" t="inlineStr">
        <is>
          <t>optimizer</t>
        </is>
      </c>
      <c r="C11" s="33" t="inlineStr">
        <is>
          <t>SGD (không momentum) lr=0.03</t>
        </is>
      </c>
      <c r="D11" s="33" t="inlineStr">
        <is>
          <t>CE</t>
        </is>
      </c>
      <c r="E11" s="33" t="inlineStr">
        <is>
          <t>SGD</t>
        </is>
      </c>
      <c r="F11" s="33" t="n">
        <v>0.03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2.269061788393712</v>
      </c>
      <c r="Q11" s="34" t="n">
        <v>0.4348571400478152</v>
      </c>
      <c r="R11" s="33" t="n">
        <v>19</v>
      </c>
      <c r="S11" s="34" t="n">
        <v>0.4382633349609375</v>
      </c>
      <c r="T11" s="34" t="n">
        <v>0.4479438465112089</v>
      </c>
      <c r="U11" s="34" t="n">
        <v>0.8142359243561885</v>
      </c>
      <c r="V11" s="34" t="n">
        <v>0.6585668628281892</v>
      </c>
      <c r="W11" s="33" t="n">
        <v>1.225548272650019</v>
      </c>
      <c r="X11" s="33" t="n">
        <v>175.3955078125</v>
      </c>
      <c r="Y11" s="33" t="inlineStr">
        <is>
          <t>N</t>
        </is>
      </c>
      <c r="Z11" s="34" t="n"/>
      <c r="AA11" s="34" t="n"/>
      <c r="AB11" s="33" t="inlineStr">
        <is>
          <t>figures/opt-sgd-lr0.03.png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opt-sgd-lr0.1</t>
        </is>
      </c>
      <c r="B12" s="33" t="inlineStr">
        <is>
          <t>optimizer</t>
        </is>
      </c>
      <c r="C12" s="33" t="inlineStr">
        <is>
          <t>SGD (không momentum) lr=0.1</t>
        </is>
      </c>
      <c r="D12" s="33" t="inlineStr">
        <is>
          <t>CE</t>
        </is>
      </c>
      <c r="E12" s="33" t="inlineStr">
        <is>
          <t>SGD</t>
        </is>
      </c>
      <c r="F12" s="33" t="n">
        <v>0.1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2.269061788393712</v>
      </c>
      <c r="Q12" s="34" t="n">
        <v>0.3474757589542636</v>
      </c>
      <c r="R12" s="33" t="n">
        <v>18</v>
      </c>
      <c r="S12" s="34" t="n">
        <v>0.4293201617431641</v>
      </c>
      <c r="T12" s="34" t="n">
        <v>0.443691489449318</v>
      </c>
      <c r="U12" s="34" t="n">
        <v>0.8579849831113788</v>
      </c>
      <c r="V12" s="34" t="n">
        <v>0.7550546033103368</v>
      </c>
      <c r="W12" s="33" t="n">
        <v>1.243600223199985</v>
      </c>
      <c r="X12" s="33" t="n">
        <v>175.3955078125</v>
      </c>
      <c r="Y12" s="33" t="inlineStr">
        <is>
          <t>N</t>
        </is>
      </c>
      <c r="Z12" s="34" t="n"/>
      <c r="AA12" s="34" t="n"/>
      <c r="AB12" s="33" t="inlineStr">
        <is>
          <t>figures/opt-sgd-lr0.1.png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opt-sgd-lr0.3</t>
        </is>
      </c>
      <c r="B13" s="33" t="inlineStr">
        <is>
          <t>optimizer</t>
        </is>
      </c>
      <c r="C13" s="33" t="inlineStr">
        <is>
          <t>SGD (không momentum) lr=0.3</t>
        </is>
      </c>
      <c r="D13" s="33" t="inlineStr">
        <is>
          <t>CE</t>
        </is>
      </c>
      <c r="E13" s="33" t="inlineStr">
        <is>
          <t>SGD</t>
        </is>
      </c>
      <c r="F13" s="33" t="n">
        <v>0.3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2.269061788393712</v>
      </c>
      <c r="Q13" s="34" t="n">
        <v>0.2802928244117892</v>
      </c>
      <c r="R13" s="33" t="n">
        <v>18</v>
      </c>
      <c r="S13" s="34" t="n">
        <v>0.3149918975830078</v>
      </c>
      <c r="T13" s="34" t="n">
        <v>0.3326506614377296</v>
      </c>
      <c r="U13" s="34" t="n">
        <v>0.8871474365869926</v>
      </c>
      <c r="V13" s="34" t="n">
        <v>0.8163415728662867</v>
      </c>
      <c r="W13" s="33" t="n">
        <v>1.244155266399997</v>
      </c>
      <c r="X13" s="33" t="n">
        <v>175.3955078125</v>
      </c>
      <c r="Y13" s="33" t="inlineStr">
        <is>
          <t>N</t>
        </is>
      </c>
      <c r="Z13" s="34" t="n"/>
      <c r="AA13" s="34" t="n"/>
      <c r="AB13" s="33" t="inlineStr">
        <is>
          <t>figures/opt-sgd-lr0.3.png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opt-adam-lr3e-4</t>
        </is>
      </c>
      <c r="B14" s="33" t="inlineStr">
        <is>
          <t>optimizer</t>
        </is>
      </c>
      <c r="C14" s="33" t="inlineStr">
        <is>
          <t>Adam lr=3e-4</t>
        </is>
      </c>
      <c r="D14" s="33" t="inlineStr">
        <is>
          <t>CE</t>
        </is>
      </c>
      <c r="E14" s="33" t="inlineStr">
        <is>
          <t>Adam</t>
        </is>
      </c>
      <c r="F14" s="33" t="n">
        <v>0.0003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2.269061788393712</v>
      </c>
      <c r="Q14" s="34" t="n">
        <v>0.313508086585026</v>
      </c>
      <c r="R14" s="33" t="n">
        <v>20</v>
      </c>
      <c r="S14" s="34" t="n">
        <v>0.298461672668457</v>
      </c>
      <c r="T14" s="34" t="n">
        <v>0.313508086585026</v>
      </c>
      <c r="U14" s="34" t="n">
        <v>0.8726576450592716</v>
      </c>
      <c r="V14" s="34" t="n">
        <v>0.7877390598660482</v>
      </c>
      <c r="W14" s="33" t="n">
        <v>1.426112705850011</v>
      </c>
      <c r="X14" s="33" t="n">
        <v>175.76171875</v>
      </c>
      <c r="Y14" s="33" t="inlineStr">
        <is>
          <t>N</t>
        </is>
      </c>
      <c r="Z14" s="34" t="n"/>
      <c r="AA14" s="34" t="n"/>
      <c r="AB14" s="33" t="inlineStr">
        <is>
          <t>figures/opt-adam-lr3e-4.png</t>
        </is>
      </c>
      <c r="AC14" s="33" t="inlineStr">
        <is>
          <t>betas=(0.9,0.999), eps=1e-8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opt-adam-lr1e-3</t>
        </is>
      </c>
      <c r="B15" s="33" t="inlineStr">
        <is>
          <t>optimizer</t>
        </is>
      </c>
      <c r="C15" s="33" t="inlineStr">
        <is>
          <t>Adam lr=1e-3</t>
        </is>
      </c>
      <c r="D15" s="33" t="inlineStr">
        <is>
          <t>CE</t>
        </is>
      </c>
      <c r="E15" s="33" t="inlineStr">
        <is>
          <t>Adam</t>
        </is>
      </c>
      <c r="F15" s="33" t="n">
        <v>0.001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2.269061788393712</v>
      </c>
      <c r="Q15" s="34" t="n">
        <v>0.2494106242251538</v>
      </c>
      <c r="R15" s="33" t="n">
        <v>19</v>
      </c>
      <c r="S15" s="34" t="n">
        <v>0.2305288189697266</v>
      </c>
      <c r="T15" s="34" t="n">
        <v>0.2528524937388311</v>
      </c>
      <c r="U15" s="34" t="n">
        <v>0.8993352122372582</v>
      </c>
      <c r="V15" s="34" t="n">
        <v>0.845555844686964</v>
      </c>
      <c r="W15" s="33" t="n">
        <v>1.413978736649989</v>
      </c>
      <c r="X15" s="33" t="n">
        <v>175.76171875</v>
      </c>
      <c r="Y15" s="33" t="inlineStr">
        <is>
          <t>N</t>
        </is>
      </c>
      <c r="Z15" s="34" t="n"/>
      <c r="AA15" s="34" t="n"/>
      <c r="AB15" s="33" t="inlineStr">
        <is>
          <t>figures/opt-adam-lr1e-3.png</t>
        </is>
      </c>
      <c r="AC15" s="33" t="inlineStr">
        <is>
          <t>betas=(0.9,0.999), eps=1e-8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opt-adam-lr3e-3</t>
        </is>
      </c>
      <c r="B16" s="33" t="inlineStr">
        <is>
          <t>optimizer</t>
        </is>
      </c>
      <c r="C16" s="33" t="inlineStr">
        <is>
          <t>Adam lr=3e-3</t>
        </is>
      </c>
      <c r="D16" s="33" t="inlineStr">
        <is>
          <t>CE</t>
        </is>
      </c>
      <c r="E16" s="33" t="inlineStr">
        <is>
          <t>Adam</t>
        </is>
      </c>
      <c r="F16" s="33" t="n">
        <v>0.003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2.269061788393712</v>
      </c>
      <c r="Q16" s="34" t="n">
        <v>0.2144964847657847</v>
      </c>
      <c r="R16" s="33" t="n">
        <v>19</v>
      </c>
      <c r="S16" s="34" t="n">
        <v>0.1858853381347656</v>
      </c>
      <c r="T16" s="34" t="n">
        <v>0.2159531313607559</v>
      </c>
      <c r="U16" s="34" t="n">
        <v>0.9152879671263527</v>
      </c>
      <c r="V16" s="34" t="n">
        <v>0.8677466182111557</v>
      </c>
      <c r="W16" s="33" t="n">
        <v>1.403306142850005</v>
      </c>
      <c r="X16" s="33" t="n">
        <v>175.76171875</v>
      </c>
      <c r="Y16" s="33" t="inlineStr">
        <is>
          <t>N</t>
        </is>
      </c>
      <c r="Z16" s="34" t="n"/>
      <c r="AA16" s="34" t="n"/>
      <c r="AB16" s="33" t="inlineStr">
        <is>
          <t>figures/opt-adam-lr3e-3.png</t>
        </is>
      </c>
      <c r="AC16" s="33" t="inlineStr">
        <is>
          <t>betas=(0.9,0.999), eps=1e-8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opt-adamw-lr3e-4</t>
        </is>
      </c>
      <c r="B17" s="33" t="inlineStr">
        <is>
          <t>optimizer</t>
        </is>
      </c>
      <c r="C17" s="33" t="inlineStr">
        <is>
          <t>AdamW lr=3e-4, weight_decay=0.01</t>
        </is>
      </c>
      <c r="D17" s="33" t="inlineStr">
        <is>
          <t>CE</t>
        </is>
      </c>
      <c r="E17" s="33" t="inlineStr">
        <is>
          <t>AdamW</t>
        </is>
      </c>
      <c r="F17" s="33" t="n">
        <v>0.0003</v>
      </c>
      <c r="G17" s="33" t="n">
        <v>0.01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2.269061788393712</v>
      </c>
      <c r="Q17" s="34" t="n">
        <v>0.3152360402994805</v>
      </c>
      <c r="R17" s="33" t="n">
        <v>20</v>
      </c>
      <c r="S17" s="34" t="n">
        <v>0.3014302944946289</v>
      </c>
      <c r="T17" s="34" t="n">
        <v>0.3152360402994805</v>
      </c>
      <c r="U17" s="34" t="n">
        <v>0.8712699812826746</v>
      </c>
      <c r="V17" s="34" t="n">
        <v>0.7860860299943042</v>
      </c>
      <c r="W17" s="33" t="n">
        <v>1.441180655900007</v>
      </c>
      <c r="X17" s="33" t="n">
        <v>175.76171875</v>
      </c>
      <c r="Y17" s="33" t="inlineStr">
        <is>
          <t>N</t>
        </is>
      </c>
      <c r="Z17" s="34" t="n"/>
      <c r="AA17" s="34" t="n"/>
      <c r="AB17" s="33" t="inlineStr">
        <is>
          <t>figures/opt-adamw-lr3e-4.png</t>
        </is>
      </c>
      <c r="AC17" s="33" t="inlineStr">
        <is>
          <t>betas=(0.9,0.999), eps=1e-8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opt-adamw-lr1e-3</t>
        </is>
      </c>
      <c r="B18" s="33" t="inlineStr">
        <is>
          <t>optimizer</t>
        </is>
      </c>
      <c r="C18" s="33" t="inlineStr">
        <is>
          <t>AdamW lr=1e-3, weight_decay=0.01</t>
        </is>
      </c>
      <c r="D18" s="33" t="inlineStr">
        <is>
          <t>CE</t>
        </is>
      </c>
      <c r="E18" s="33" t="inlineStr">
        <is>
          <t>AdamW</t>
        </is>
      </c>
      <c r="F18" s="33" t="n">
        <v>0.001</v>
      </c>
      <c r="G18" s="33" t="n">
        <v>0.01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2.269061788393712</v>
      </c>
      <c r="Q18" s="34" t="n">
        <v>0.2507453817182609</v>
      </c>
      <c r="R18" s="33" t="n">
        <v>20</v>
      </c>
      <c r="S18" s="34" t="n">
        <v>0.2299867828369141</v>
      </c>
      <c r="T18" s="34" t="n">
        <v>0.2507453817182609</v>
      </c>
      <c r="U18" s="34" t="n">
        <v>0.9003786493405908</v>
      </c>
      <c r="V18" s="34" t="n">
        <v>0.8481740761011461</v>
      </c>
      <c r="W18" s="33" t="n">
        <v>1.406382061600016</v>
      </c>
      <c r="X18" s="33" t="n">
        <v>175.76171875</v>
      </c>
      <c r="Y18" s="33" t="inlineStr">
        <is>
          <t>N</t>
        </is>
      </c>
      <c r="Z18" s="34" t="n"/>
      <c r="AA18" s="34" t="n"/>
      <c r="AB18" s="33" t="inlineStr">
        <is>
          <t>figures/opt-adamw-lr1e-3.png</t>
        </is>
      </c>
      <c r="AC18" s="33" t="inlineStr">
        <is>
          <t>betas=(0.9,0.999), eps=1e-8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opt-adamw-lr3e-3</t>
        </is>
      </c>
      <c r="B19" s="33" t="inlineStr">
        <is>
          <t>optimizer</t>
        </is>
      </c>
      <c r="C19" s="33" t="inlineStr">
        <is>
          <t>AdamW lr=3e-3, weight_decay=0.01</t>
        </is>
      </c>
      <c r="D19" s="33" t="inlineStr">
        <is>
          <t>CE</t>
        </is>
      </c>
      <c r="E19" s="33" t="inlineStr">
        <is>
          <t>AdamW</t>
        </is>
      </c>
      <c r="F19" s="33" t="n">
        <v>0.003</v>
      </c>
      <c r="G19" s="33" t="n">
        <v>0.01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2.269061788393712</v>
      </c>
      <c r="Q19" s="34" t="n">
        <v>0.2160995725340899</v>
      </c>
      <c r="R19" s="33" t="n">
        <v>18</v>
      </c>
      <c r="S19" s="34" t="n">
        <v>0.1950557891845703</v>
      </c>
      <c r="T19" s="34" t="n">
        <v>0.2203581787366747</v>
      </c>
      <c r="U19" s="34" t="n">
        <v>0.9130289795830554</v>
      </c>
      <c r="V19" s="34" t="n">
        <v>0.8646072889069975</v>
      </c>
      <c r="W19" s="33" t="n">
        <v>1.445707533099983</v>
      </c>
      <c r="X19" s="33" t="n">
        <v>175.76171875</v>
      </c>
      <c r="Y19" s="33" t="inlineStr">
        <is>
          <t>N</t>
        </is>
      </c>
      <c r="Z19" s="34" t="n"/>
      <c r="AA19" s="34" t="n"/>
      <c r="AB19" s="33" t="inlineStr">
        <is>
          <t>figures/opt-adamw-lr3e-3.png</t>
        </is>
      </c>
      <c r="AC19" s="33" t="inlineStr">
        <is>
          <t>betas=(0.9,0.999), eps=1e-8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hp-bs128</t>
        </is>
      </c>
      <c r="B20" s="33" t="inlineStr">
        <is>
          <t>hparam</t>
        </is>
      </c>
      <c r="C20" s="33" t="inlineStr">
        <is>
          <t>Batch 128 (cùng lr, gấp 4 lần số bước)</t>
        </is>
      </c>
      <c r="D20" s="33" t="inlineStr">
        <is>
          <t>CE</t>
        </is>
      </c>
      <c r="E20" s="33" t="inlineStr">
        <is>
          <t>SGD+momentum</t>
        </is>
      </c>
      <c r="F20" s="33" t="n">
        <v>0.1</v>
      </c>
      <c r="G20" s="33" t="n">
        <v>0</v>
      </c>
      <c r="H20" s="33" t="n">
        <v>128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2.269061788393712</v>
      </c>
      <c r="Q20" s="34" t="n">
        <v>0.2189895348546735</v>
      </c>
      <c r="R20" s="33" t="n">
        <v>20</v>
      </c>
      <c r="S20" s="34" t="n">
        <v>0.1925427191162109</v>
      </c>
      <c r="T20" s="34" t="n">
        <v>0.2189895348546735</v>
      </c>
      <c r="U20" s="34" t="n">
        <v>0.9129536799982789</v>
      </c>
      <c r="V20" s="34" t="n">
        <v>0.8560961575861767</v>
      </c>
      <c r="W20" s="33" t="n">
        <v>5.111336494900002</v>
      </c>
      <c r="X20" s="33" t="n">
        <v>175.5478515625</v>
      </c>
      <c r="Y20" s="33" t="inlineStr">
        <is>
          <t>N</t>
        </is>
      </c>
      <c r="Z20" s="34" t="n"/>
      <c r="AA20" s="34" t="n"/>
      <c r="AB20" s="33" t="inlineStr">
        <is>
          <t>figures/hp-bs128.png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hp-bs2048</t>
        </is>
      </c>
      <c r="B21" s="33" t="inlineStr">
        <is>
          <t>hparam</t>
        </is>
      </c>
      <c r="C21" s="33" t="inlineStr">
        <is>
          <t>Batch 2048 (cùng lr, 1/4 số bước)</t>
        </is>
      </c>
      <c r="D21" s="33" t="inlineStr">
        <is>
          <t>CE</t>
        </is>
      </c>
      <c r="E21" s="33" t="inlineStr">
        <is>
          <t>SGD+momentum</t>
        </is>
      </c>
      <c r="F21" s="33" t="n">
        <v>0.1</v>
      </c>
      <c r="G21" s="33" t="n">
        <v>0</v>
      </c>
      <c r="H21" s="33" t="n">
        <v>2048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2.269061788393712</v>
      </c>
      <c r="Q21" s="34" t="n">
        <v>0.2810376736596674</v>
      </c>
      <c r="R21" s="33" t="n">
        <v>18</v>
      </c>
      <c r="S21" s="34" t="n">
        <v>0.2741377212524414</v>
      </c>
      <c r="T21" s="34" t="n">
        <v>0.291032188046048</v>
      </c>
      <c r="U21" s="34" t="n">
        <v>0.8851788902992621</v>
      </c>
      <c r="V21" s="34" t="n">
        <v>0.7969625312167096</v>
      </c>
      <c r="W21" s="33" t="n">
        <v>0.3319528549999859</v>
      </c>
      <c r="X21" s="33" t="n">
        <v>175.82470703125</v>
      </c>
      <c r="Y21" s="33" t="inlineStr">
        <is>
          <t>N</t>
        </is>
      </c>
      <c r="Z21" s="34" t="n"/>
      <c r="AA21" s="34" t="n"/>
      <c r="AB21" s="33" t="inlineStr">
        <is>
          <t>figures/hp-bs2048.png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hp-bs2048-lrx4</t>
        </is>
      </c>
      <c r="B22" s="33" t="inlineStr">
        <is>
          <t>hparam</t>
        </is>
      </c>
      <c r="C22" s="33" t="inlineStr">
        <is>
          <t>Batch 2048 + lr x4 (quy tắc tăng lr theo lô; đổi 2 yếu tố)</t>
        </is>
      </c>
      <c r="D22" s="33" t="inlineStr">
        <is>
          <t>CE</t>
        </is>
      </c>
      <c r="E22" s="33" t="inlineStr">
        <is>
          <t>SGD+momentum</t>
        </is>
      </c>
      <c r="F22" s="33" t="n">
        <v>0.4</v>
      </c>
      <c r="G22" s="33" t="n">
        <v>0</v>
      </c>
      <c r="H22" s="33" t="n">
        <v>2048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2.269061788393712</v>
      </c>
      <c r="Q22" s="34" t="n">
        <v>0.2333653954476191</v>
      </c>
      <c r="R22" s="33" t="n">
        <v>20</v>
      </c>
      <c r="S22" s="34" t="n">
        <v>0.2125576904296875</v>
      </c>
      <c r="T22" s="34" t="n">
        <v>0.2333653954476191</v>
      </c>
      <c r="U22" s="34" t="n">
        <v>0.9062950452873217</v>
      </c>
      <c r="V22" s="34" t="n">
        <v>0.8457514457459921</v>
      </c>
      <c r="W22" s="33" t="n">
        <v>0.3439539072500338</v>
      </c>
      <c r="X22" s="33" t="n">
        <v>175.82470703125</v>
      </c>
      <c r="Y22" s="33" t="inlineStr">
        <is>
          <t>N</t>
        </is>
      </c>
      <c r="Z22" s="34" t="n"/>
      <c r="AA22" s="34" t="n"/>
      <c r="AB22" s="33" t="inlineStr">
        <is>
          <t>figures/hp-bs2048-lrx4.png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hp-wide</t>
        </is>
      </c>
      <c r="B23" s="33" t="inlineStr">
        <is>
          <t>hparam</t>
        </is>
      </c>
      <c r="C23" s="33" t="inlineStr">
        <is>
          <t>M-wide 54-512-256-7</t>
        </is>
      </c>
      <c r="D23" s="33" t="inlineStr">
        <is>
          <t>CE</t>
        </is>
      </c>
      <c r="E23" s="33" t="inlineStr">
        <is>
          <t>SGD+momentum</t>
        </is>
      </c>
      <c r="F23" s="33" t="n">
        <v>0.1</v>
      </c>
      <c r="G23" s="33" t="n">
        <v>0</v>
      </c>
      <c r="H23" s="33" t="n">
        <v>512</v>
      </c>
      <c r="I23" s="33" t="n">
        <v>20</v>
      </c>
      <c r="J23" s="33" t="inlineStr">
        <is>
          <t>512-256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1.918216562110056</v>
      </c>
      <c r="Q23" s="34" t="n">
        <v>0.2040236294519619</v>
      </c>
      <c r="R23" s="33" t="n">
        <v>20</v>
      </c>
      <c r="S23" s="34" t="n">
        <v>0.1728918725585938</v>
      </c>
      <c r="T23" s="34" t="n">
        <v>0.2040236294519619</v>
      </c>
      <c r="U23" s="34" t="n">
        <v>0.9196983713775522</v>
      </c>
      <c r="V23" s="34" t="n">
        <v>0.8735250611444031</v>
      </c>
      <c r="W23" s="33" t="n">
        <v>1.293453684899998</v>
      </c>
      <c r="X23" s="33" t="n">
        <v>191.6435546875</v>
      </c>
      <c r="Y23" s="33" t="inlineStr">
        <is>
          <t>N</t>
        </is>
      </c>
      <c r="Z23" s="34" t="n"/>
      <c r="AA23" s="34" t="n"/>
      <c r="AB23" s="33" t="inlineStr">
        <is>
          <t>figures/hp-wide.png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hp-deep</t>
        </is>
      </c>
      <c r="B24" s="33" t="inlineStr">
        <is>
          <t>hparam</t>
        </is>
      </c>
      <c r="C24" s="33" t="inlineStr">
        <is>
          <t>M-deep 54-256-128-64-7</t>
        </is>
      </c>
      <c r="D24" s="33" t="inlineStr">
        <is>
          <t>CE</t>
        </is>
      </c>
      <c r="E24" s="33" t="inlineStr">
        <is>
          <t>SGD+momentum</t>
        </is>
      </c>
      <c r="F24" s="33" t="n">
        <v>0.1</v>
      </c>
      <c r="G24" s="33" t="n">
        <v>0</v>
      </c>
      <c r="H24" s="33" t="n">
        <v>512</v>
      </c>
      <c r="I24" s="33" t="n">
        <v>20</v>
      </c>
      <c r="J24" s="33" t="inlineStr">
        <is>
          <t>256-128-64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1.909942442459688</v>
      </c>
      <c r="Q24" s="34" t="n">
        <v>0.2019854871185605</v>
      </c>
      <c r="R24" s="33" t="n">
        <v>19</v>
      </c>
      <c r="S24" s="34" t="n">
        <v>0.1775974383544922</v>
      </c>
      <c r="T24" s="34" t="n">
        <v>0.2065137839892325</v>
      </c>
      <c r="U24" s="34" t="n">
        <v>0.9199995697166584</v>
      </c>
      <c r="V24" s="34" t="n">
        <v>0.8647866969991089</v>
      </c>
      <c r="W24" s="33" t="n">
        <v>1.483066198350014</v>
      </c>
      <c r="X24" s="33" t="n">
        <v>175.66943359375</v>
      </c>
      <c r="Y24" s="33" t="inlineStr">
        <is>
          <t>N</t>
        </is>
      </c>
      <c r="Z24" s="34" t="n"/>
      <c r="AA24" s="34" t="n"/>
      <c r="AB24" s="33" t="inlineStr">
        <is>
          <t>figures/hp-deep.png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hp-wd5e-4</t>
        </is>
      </c>
      <c r="B25" s="33" t="inlineStr">
        <is>
          <t>hparam</t>
        </is>
      </c>
      <c r="C25" s="33" t="inlineStr">
        <is>
          <t>weight_decay 5e-4 (L2 trong SGD)</t>
        </is>
      </c>
      <c r="D25" s="33" t="inlineStr">
        <is>
          <t>CE</t>
        </is>
      </c>
      <c r="E25" s="33" t="inlineStr">
        <is>
          <t>SGD+momentum</t>
        </is>
      </c>
      <c r="F25" s="33" t="n">
        <v>0.1</v>
      </c>
      <c r="G25" s="33" t="n">
        <v>0.0005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2.269061788393712</v>
      </c>
      <c r="Q25" s="34" t="n">
        <v>0.333853026177699</v>
      </c>
      <c r="R25" s="33" t="n">
        <v>20</v>
      </c>
      <c r="S25" s="34" t="n">
        <v>0.3232597717285156</v>
      </c>
      <c r="T25" s="34" t="n">
        <v>0.333853026177699</v>
      </c>
      <c r="U25" s="34" t="n">
        <v>0.8652352574170091</v>
      </c>
      <c r="V25" s="34" t="n">
        <v>0.7495697991349335</v>
      </c>
      <c r="W25" s="33" t="n">
        <v>1.336231683999995</v>
      </c>
      <c r="X25" s="33" t="n">
        <v>175.57861328125</v>
      </c>
      <c r="Y25" s="33" t="inlineStr">
        <is>
          <t>N</t>
        </is>
      </c>
      <c r="Z25" s="34" t="n"/>
      <c r="AA25" s="34" t="n"/>
      <c r="AB25" s="33" t="inlineStr">
        <is>
          <t>figures/hp-wd5e-4.png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hp-cosine</t>
        </is>
      </c>
      <c r="B26" s="33" t="inlineStr">
        <is>
          <t>hparam</t>
        </is>
      </c>
      <c r="C26" s="33" t="inlineStr">
        <is>
          <t>Cosine lr schedule từ lr baseline về 0</t>
        </is>
      </c>
      <c r="D26" s="33" t="inlineStr">
        <is>
          <t>CE</t>
        </is>
      </c>
      <c r="E26" s="33" t="inlineStr">
        <is>
          <t>SGD+momentum</t>
        </is>
      </c>
      <c r="F26" s="33" t="n">
        <v>0.1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2.269061788393712</v>
      </c>
      <c r="Q26" s="34" t="n">
        <v>0.2014106331438686</v>
      </c>
      <c r="R26" s="33" t="n">
        <v>20</v>
      </c>
      <c r="S26" s="34" t="n">
        <v>0.1775618768310547</v>
      </c>
      <c r="T26" s="34" t="n">
        <v>0.2014106331438686</v>
      </c>
      <c r="U26" s="34" t="n">
        <v>0.9212473914072417</v>
      </c>
      <c r="V26" s="34" t="n">
        <v>0.8661295468344102</v>
      </c>
      <c r="W26" s="33" t="n">
        <v>1.29811914200003</v>
      </c>
      <c r="X26" s="33" t="n">
        <v>175.57861328125</v>
      </c>
      <c r="Y26" s="33" t="inlineStr">
        <is>
          <t>N</t>
        </is>
      </c>
      <c r="Z26" s="34" t="n"/>
      <c r="AA26" s="34" t="n"/>
      <c r="AB26" s="33" t="inlineStr">
        <is>
          <t>figures/hp-cosine.png</t>
        </is>
      </c>
      <c r="AC26" s="33" t="inlineStr">
        <is>
          <t>scheduler=cosine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drop-0.1</t>
        </is>
      </c>
      <c r="B27" s="33" t="inlineStr">
        <is>
          <t>dropout</t>
        </is>
      </c>
      <c r="C27" s="33" t="inlineStr">
        <is>
          <t>Dropout q=0.1</t>
        </is>
      </c>
      <c r="D27" s="33" t="inlineStr">
        <is>
          <t>CE</t>
        </is>
      </c>
      <c r="E27" s="33" t="inlineStr">
        <is>
          <t>SGD+momentum</t>
        </is>
      </c>
      <c r="F27" s="33" t="n">
        <v>0.1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0.1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2.269061788393712</v>
      </c>
      <c r="Q27" s="34" t="n">
        <v>0.2476698045555576</v>
      </c>
      <c r="R27" s="33" t="n">
        <v>20</v>
      </c>
      <c r="S27" s="34" t="n">
        <v>0.2339529107666016</v>
      </c>
      <c r="T27" s="34" t="n">
        <v>0.2476698045555576</v>
      </c>
      <c r="U27" s="34" t="n">
        <v>0.9004969772595254</v>
      </c>
      <c r="V27" s="34" t="n">
        <v>0.8402272424256478</v>
      </c>
      <c r="W27" s="33" t="n">
        <v>1.408147231900011</v>
      </c>
      <c r="X27" s="33" t="n">
        <v>175.57861328125</v>
      </c>
      <c r="Y27" s="33" t="inlineStr">
        <is>
          <t>N</t>
        </is>
      </c>
      <c r="Z27" s="34" t="n"/>
      <c r="AA27" s="34" t="n"/>
      <c r="AB27" s="33" t="inlineStr">
        <is>
          <t>figures/drop-0.1.png</t>
        </is>
      </c>
      <c r="AC27" s="33" t="inlineStr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drop-0.3</t>
        </is>
      </c>
      <c r="B28" s="33" t="inlineStr">
        <is>
          <t>dropout</t>
        </is>
      </c>
      <c r="C28" s="33" t="inlineStr">
        <is>
          <t>Dropout q=0.3</t>
        </is>
      </c>
      <c r="D28" s="33" t="inlineStr">
        <is>
          <t>CE</t>
        </is>
      </c>
      <c r="E28" s="33" t="inlineStr">
        <is>
          <t>SGD+momentum</t>
        </is>
      </c>
      <c r="F28" s="33" t="n">
        <v>0.1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0.3</v>
      </c>
      <c r="L28" s="33" t="inlineStr">
        <is>
          <t>none</t>
        </is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2.269061788393712</v>
      </c>
      <c r="Q28" s="34" t="n">
        <v>0.3150786634582124</v>
      </c>
      <c r="R28" s="33" t="n">
        <v>20</v>
      </c>
      <c r="S28" s="34" t="n">
        <v>0.3049500286865234</v>
      </c>
      <c r="T28" s="34" t="n">
        <v>0.3150786634582124</v>
      </c>
      <c r="U28" s="34" t="n">
        <v>0.8727867300617457</v>
      </c>
      <c r="V28" s="34" t="n">
        <v>0.7874882114860531</v>
      </c>
      <c r="W28" s="33" t="n">
        <v>1.400257509900007</v>
      </c>
      <c r="X28" s="33" t="n">
        <v>175.57861328125</v>
      </c>
      <c r="Y28" s="33" t="inlineStr">
        <is>
          <t>N</t>
        </is>
      </c>
      <c r="Z28" s="34" t="n"/>
      <c r="AA28" s="34" t="n"/>
      <c r="AB28" s="33" t="inlineStr">
        <is>
          <t>figures/drop-0.3.png</t>
        </is>
      </c>
      <c r="AC28" s="33" t="inlineStr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drop-0.5</t>
        </is>
      </c>
      <c r="B29" s="33" t="inlineStr">
        <is>
          <t>dropout</t>
        </is>
      </c>
      <c r="C29" s="33" t="inlineStr">
        <is>
          <t>Dropout q=0.5</t>
        </is>
      </c>
      <c r="D29" s="33" t="inlineStr">
        <is>
          <t>CE</t>
        </is>
      </c>
      <c r="E29" s="33" t="inlineStr">
        <is>
          <t>SGD+momentum</t>
        </is>
      </c>
      <c r="F29" s="33" t="n">
        <v>0.1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0.5</v>
      </c>
      <c r="L29" s="33" t="inlineStr">
        <is>
          <t>none</t>
        </is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2.269061788393712</v>
      </c>
      <c r="Q29" s="34" t="n">
        <v>0.4005353203795637</v>
      </c>
      <c r="R29" s="33" t="n">
        <v>20</v>
      </c>
      <c r="S29" s="34" t="n">
        <v>0.3935474133300781</v>
      </c>
      <c r="T29" s="34" t="n">
        <v>0.4005353203795637</v>
      </c>
      <c r="U29" s="34" t="n">
        <v>0.8288548008863836</v>
      </c>
      <c r="V29" s="34" t="n">
        <v>0.6805347254754494</v>
      </c>
      <c r="W29" s="33" t="n">
        <v>1.402909069499981</v>
      </c>
      <c r="X29" s="33" t="n">
        <v>175.57861328125</v>
      </c>
      <c r="Y29" s="33" t="inlineStr">
        <is>
          <t>N</t>
        </is>
      </c>
      <c r="Z29" s="34" t="n"/>
      <c r="AA29" s="34" t="n"/>
      <c r="AB29" s="33" t="inlineStr">
        <is>
          <t>figures/drop-0.5.png</t>
        </is>
      </c>
      <c r="AC29" s="33" t="inlineStr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clip-c</t>
        </is>
      </c>
      <c r="B30" s="33" t="inlineStr">
        <is>
          <t>clipping</t>
        </is>
      </c>
      <c r="C30" s="33" t="inlineStr">
        <is>
          <t>Clip c=CLIP_C (trung vị grad_norm base-s1), lr baseline</t>
        </is>
      </c>
      <c r="D30" s="33" t="inlineStr">
        <is>
          <t>CE</t>
        </is>
      </c>
      <c r="E30" s="33" t="inlineStr">
        <is>
          <t>SGD+momentum</t>
        </is>
      </c>
      <c r="F30" s="33" t="n">
        <v>0.1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n">
        <v>0.57</v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2.269061788393712</v>
      </c>
      <c r="Q30" s="34" t="n">
        <v>0.2402436810853326</v>
      </c>
      <c r="R30" s="33" t="n">
        <v>20</v>
      </c>
      <c r="S30" s="34" t="n">
        <v>0.2173768511962891</v>
      </c>
      <c r="T30" s="34" t="n">
        <v>0.2402436810853326</v>
      </c>
      <c r="U30" s="34" t="n">
        <v>0.9042834706654332</v>
      </c>
      <c r="V30" s="34" t="n">
        <v>0.8536633954115924</v>
      </c>
      <c r="W30" s="33" t="n">
        <v>1.318107496949983</v>
      </c>
      <c r="X30" s="33" t="n">
        <v>175.57861328125</v>
      </c>
      <c r="Y30" s="33" t="inlineStr">
        <is>
          <t>N</t>
        </is>
      </c>
      <c r="Z30" s="34" t="n"/>
      <c r="AA30" s="34" t="n"/>
      <c r="AB30" s="33" t="inlineStr">
        <is>
          <t>figures/clip-c.png</t>
        </is>
      </c>
      <c r="AC30" s="33" t="inlineStr">
        <is>
          <t>clip_frac TB=0.63</t>
        </is>
      </c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noclip-lrx10</t>
        </is>
      </c>
      <c r="B31" s="33" t="inlineStr">
        <is>
          <t>clipping</t>
        </is>
      </c>
      <c r="C31" s="33" t="inlineStr">
        <is>
          <t>lr x10, KHÔNG clip (phản chứng)</t>
        </is>
      </c>
      <c r="D31" s="33" t="inlineStr">
        <is>
          <t>CE</t>
        </is>
      </c>
      <c r="E31" s="33" t="inlineStr">
        <is>
          <t>SGD+momentum</t>
        </is>
      </c>
      <c r="F31" s="33" t="n">
        <v>1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inlineStr">
        <is>
          <t>none</t>
        </is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2.269061788393712</v>
      </c>
      <c r="Q31" s="34" t="n">
        <v>0.3334942100785721</v>
      </c>
      <c r="R31" s="33" t="n">
        <v>19</v>
      </c>
      <c r="S31" s="34" t="n">
        <v>0.3536054357910156</v>
      </c>
      <c r="T31" s="34" t="n">
        <v>0.3708138307793944</v>
      </c>
      <c r="U31" s="34" t="n">
        <v>0.8662464232697231</v>
      </c>
      <c r="V31" s="34" t="n">
        <v>0.7731754847049565</v>
      </c>
      <c r="W31" s="33" t="n">
        <v>1.317637470950001</v>
      </c>
      <c r="X31" s="33" t="n">
        <v>175.57861328125</v>
      </c>
      <c r="Y31" s="33" t="inlineStr">
        <is>
          <t>N</t>
        </is>
      </c>
      <c r="Z31" s="34" t="n"/>
      <c r="AA31" s="34" t="n"/>
      <c r="AB31" s="33" t="inlineStr">
        <is>
          <t>figures/noclip-lrx10.png</t>
        </is>
      </c>
      <c r="AC31" s="33" t="inlineStr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clip-c-lrx10</t>
        </is>
      </c>
      <c r="B32" s="33" t="inlineStr">
        <is>
          <t>clipping</t>
        </is>
      </c>
      <c r="C32" s="33" t="inlineStr">
        <is>
          <t>lr x10, clip c=CLIP_C</t>
        </is>
      </c>
      <c r="D32" s="33" t="inlineStr">
        <is>
          <t>CE</t>
        </is>
      </c>
      <c r="E32" s="33" t="inlineStr">
        <is>
          <t>SGD+momentum</t>
        </is>
      </c>
      <c r="F32" s="33" t="n">
        <v>1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n">
        <v>0.57</v>
      </c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2.269061788393712</v>
      </c>
      <c r="Q32" s="34" t="n">
        <v>0.3105894384894836</v>
      </c>
      <c r="R32" s="33" t="n">
        <v>14</v>
      </c>
      <c r="S32" s="34" t="n">
        <v>0.2921248394775391</v>
      </c>
      <c r="T32" s="34" t="n">
        <v>0.3163090167061289</v>
      </c>
      <c r="U32" s="34" t="n">
        <v>0.8783158710010542</v>
      </c>
      <c r="V32" s="34" t="n">
        <v>0.8045822130377307</v>
      </c>
      <c r="W32" s="33" t="n">
        <v>1.308320633950029</v>
      </c>
      <c r="X32" s="33" t="n">
        <v>175.57861328125</v>
      </c>
      <c r="Y32" s="33" t="inlineStr">
        <is>
          <t>N</t>
        </is>
      </c>
      <c r="Z32" s="34" t="n"/>
      <c r="AA32" s="34" t="n"/>
      <c r="AB32" s="33" t="inlineStr">
        <is>
          <t>figures/clip-c-lrx10.png</t>
        </is>
      </c>
      <c r="AC32" s="33" t="inlineStr">
        <is>
          <t>clip_frac TB=0.00</t>
        </is>
      </c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amp-fp16</t>
        </is>
      </c>
      <c r="B33" s="33" t="inlineStr">
        <is>
          <t>amp</t>
        </is>
      </c>
      <c r="C33" s="33" t="inlineStr">
        <is>
          <t>FP16 autocast + GradScaler</t>
        </is>
      </c>
      <c r="D33" s="33" t="inlineStr">
        <is>
          <t>CE</t>
        </is>
      </c>
      <c r="E33" s="33" t="inlineStr">
        <is>
          <t>SGD+momentum</t>
        </is>
      </c>
      <c r="F33" s="33" t="n">
        <v>0.1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fp16</t>
        </is>
      </c>
      <c r="N33" s="33" t="inlineStr">
        <is>
          <t>he</t>
        </is>
      </c>
      <c r="O33" s="33" t="n">
        <v>1</v>
      </c>
      <c r="P33" s="34" t="n">
        <v>2.269061788393712</v>
      </c>
      <c r="Q33" s="34" t="n">
        <v>0.2342783221561212</v>
      </c>
      <c r="R33" s="33" t="n">
        <v>20</v>
      </c>
      <c r="S33" s="34" t="n">
        <v>0.207723466796875</v>
      </c>
      <c r="T33" s="34" t="n">
        <v>0.2342783221561212</v>
      </c>
      <c r="U33" s="34" t="n">
        <v>0.9057679481938856</v>
      </c>
      <c r="V33" s="34" t="n">
        <v>0.8483599467828495</v>
      </c>
      <c r="W33" s="33" t="n">
        <v>1.776422179350004</v>
      </c>
      <c r="X33" s="33" t="n">
        <v>175.57763671875</v>
      </c>
      <c r="Y33" s="33" t="inlineStr">
        <is>
          <t>N</t>
        </is>
      </c>
      <c r="Z33" s="34" t="n"/>
      <c r="AA33" s="34" t="n"/>
      <c r="AB33" s="33" t="inlineStr">
        <is>
          <t>figures/amp-fp16.png</t>
        </is>
      </c>
      <c r="AC33" s="33" t="inlineStr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amp-bf16</t>
        </is>
      </c>
      <c r="B34" s="33" t="inlineStr">
        <is>
          <t>amp</t>
        </is>
      </c>
      <c r="C34" s="33" t="inlineStr">
        <is>
          <t>BF16 autocast, không GradScaler</t>
        </is>
      </c>
      <c r="D34" s="33" t="inlineStr">
        <is>
          <t>CE</t>
        </is>
      </c>
      <c r="E34" s="33" t="inlineStr">
        <is>
          <t>SGD+momentum</t>
        </is>
      </c>
      <c r="F34" s="33" t="n">
        <v>0.1</v>
      </c>
      <c r="G34" s="33" t="n">
        <v>0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</v>
      </c>
      <c r="L34" s="33" t="inlineStr">
        <is>
          <t>none</t>
        </is>
      </c>
      <c r="M34" s="33" t="inlineStr">
        <is>
          <t>bf16</t>
        </is>
      </c>
      <c r="N34" s="33" t="inlineStr">
        <is>
          <t>he</t>
        </is>
      </c>
      <c r="O34" s="33" t="n">
        <v>1</v>
      </c>
      <c r="P34" s="34" t="n">
        <v>2.269061788393712</v>
      </c>
      <c r="Q34" s="34" t="n">
        <v>0.2325630078835136</v>
      </c>
      <c r="R34" s="33" t="n">
        <v>18</v>
      </c>
      <c r="S34" s="34" t="n">
        <v>0.2212583941650391</v>
      </c>
      <c r="T34" s="34" t="n">
        <v>0.2453517974960535</v>
      </c>
      <c r="U34" s="34" t="n">
        <v>0.9062197457025452</v>
      </c>
      <c r="V34" s="34" t="n">
        <v>0.846919801983306</v>
      </c>
      <c r="W34" s="33" t="n">
        <v>1.52564055685001</v>
      </c>
      <c r="X34" s="33" t="n">
        <v>175.57666015625</v>
      </c>
      <c r="Y34" s="33" t="inlineStr">
        <is>
          <t>N</t>
        </is>
      </c>
      <c r="Z34" s="34" t="n"/>
      <c r="AA34" s="34" t="n"/>
      <c r="AB34" s="33" t="inlineStr">
        <is>
          <t>figures/amp-bf16.png</t>
        </is>
      </c>
      <c r="AC34" s="33" t="inlineStr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init-zeros</t>
        </is>
      </c>
      <c r="B35" s="33" t="inlineStr">
        <is>
          <t>init</t>
        </is>
      </c>
      <c r="C35" s="33" t="inlineStr">
        <is>
          <t>Khởi tạo zeros thay cho He</t>
        </is>
      </c>
      <c r="D35" s="33" t="inlineStr">
        <is>
          <t>CE</t>
        </is>
      </c>
      <c r="E35" s="33" t="inlineStr">
        <is>
          <t>SGD+momentum</t>
        </is>
      </c>
      <c r="F35" s="33" t="n">
        <v>0.1</v>
      </c>
      <c r="G35" s="33" t="n">
        <v>0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</v>
      </c>
      <c r="L35" s="33" t="inlineStr">
        <is>
          <t>none</t>
        </is>
      </c>
      <c r="M35" s="33" t="inlineStr">
        <is>
          <t>fp32</t>
        </is>
      </c>
      <c r="N35" s="33" t="inlineStr">
        <is>
          <t>zeros</t>
        </is>
      </c>
      <c r="O35" s="33" t="n">
        <v>1</v>
      </c>
      <c r="P35" s="34" t="n">
        <v>1.945909990859841</v>
      </c>
      <c r="Q35" s="34" t="n">
        <v>1.205200765206818</v>
      </c>
      <c r="R35" s="33" t="n">
        <v>10</v>
      </c>
      <c r="S35" s="34" t="n">
        <v>1.207479439697266</v>
      </c>
      <c r="T35" s="34" t="n">
        <v>1.20521924869167</v>
      </c>
      <c r="U35" s="34" t="n">
        <v>0.4875970826789441</v>
      </c>
      <c r="V35" s="34" t="n">
        <v>0.09364999018625454</v>
      </c>
      <c r="W35" s="33" t="n">
        <v>1.315082254899983</v>
      </c>
      <c r="X35" s="33" t="n">
        <v>175.57861328125</v>
      </c>
      <c r="Y35" s="33" t="inlineStr">
        <is>
          <t>N</t>
        </is>
      </c>
      <c r="Z35" s="34" t="n"/>
      <c r="AA35" s="34" t="n"/>
      <c r="AB35" s="33" t="inlineStr">
        <is>
          <t>figures/init-zeros.png</t>
        </is>
      </c>
      <c r="AC35" s="33" t="inlineStr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init-normal</t>
        </is>
      </c>
      <c r="B36" s="33" t="inlineStr">
        <is>
          <t>init</t>
        </is>
      </c>
      <c r="C36" s="33" t="inlineStr">
        <is>
          <t>Khởi tạo N(0, 0.01^2) thay cho He</t>
        </is>
      </c>
      <c r="D36" s="33" t="inlineStr">
        <is>
          <t>CE</t>
        </is>
      </c>
      <c r="E36" s="33" t="inlineStr">
        <is>
          <t>SGD+momentum</t>
        </is>
      </c>
      <c r="F36" s="33" t="n">
        <v>0.1</v>
      </c>
      <c r="G36" s="33" t="n">
        <v>0</v>
      </c>
      <c r="H36" s="33" t="n">
        <v>512</v>
      </c>
      <c r="I36" s="33" t="n">
        <v>20</v>
      </c>
      <c r="J36" s="33" t="inlineStr">
        <is>
          <t>256-128</t>
        </is>
      </c>
      <c r="K36" s="33" t="n">
        <v>0</v>
      </c>
      <c r="L36" s="33" t="inlineStr">
        <is>
          <t>none</t>
        </is>
      </c>
      <c r="M36" s="33" t="inlineStr">
        <is>
          <t>fp32</t>
        </is>
      </c>
      <c r="N36" s="33" t="inlineStr">
        <is>
          <t>normal</t>
        </is>
      </c>
      <c r="O36" s="33" t="n">
        <v>1</v>
      </c>
      <c r="P36" s="34" t="n">
        <v>1.945995658844474</v>
      </c>
      <c r="Q36" s="34" t="n">
        <v>0.2339697460492089</v>
      </c>
      <c r="R36" s="33" t="n">
        <v>20</v>
      </c>
      <c r="S36" s="34" t="n">
        <v>0.2100544384765625</v>
      </c>
      <c r="T36" s="34" t="n">
        <v>0.2339697460492089</v>
      </c>
      <c r="U36" s="34" t="n">
        <v>0.9046276973386975</v>
      </c>
      <c r="V36" s="34" t="n">
        <v>0.8449007627822941</v>
      </c>
      <c r="W36" s="33" t="n">
        <v>1.317899432600018</v>
      </c>
      <c r="X36" s="33" t="n">
        <v>175.57861328125</v>
      </c>
      <c r="Y36" s="33" t="inlineStr">
        <is>
          <t>N</t>
        </is>
      </c>
      <c r="Z36" s="34" t="n"/>
      <c r="AA36" s="34" t="n"/>
      <c r="AB36" s="33" t="inlineStr">
        <is>
          <t>figures/init-normal.png</t>
        </is>
      </c>
      <c r="AC36" s="33" t="inlineStr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init-xavier</t>
        </is>
      </c>
      <c r="B37" s="33" t="inlineStr">
        <is>
          <t>init</t>
        </is>
      </c>
      <c r="C37" s="33" t="inlineStr">
        <is>
          <t>Khởi tạo xavier_normal_ thay cho He</t>
        </is>
      </c>
      <c r="D37" s="33" t="inlineStr">
        <is>
          <t>CE</t>
        </is>
      </c>
      <c r="E37" s="33" t="inlineStr">
        <is>
          <t>SGD+momentum</t>
        </is>
      </c>
      <c r="F37" s="33" t="n">
        <v>0.1</v>
      </c>
      <c r="G37" s="33" t="n">
        <v>0</v>
      </c>
      <c r="H37" s="33" t="n">
        <v>512</v>
      </c>
      <c r="I37" s="33" t="n">
        <v>20</v>
      </c>
      <c r="J37" s="33" t="inlineStr">
        <is>
          <t>256-128</t>
        </is>
      </c>
      <c r="K37" s="33" t="n">
        <v>0</v>
      </c>
      <c r="L37" s="33" t="inlineStr">
        <is>
          <t>none</t>
        </is>
      </c>
      <c r="M37" s="33" t="inlineStr">
        <is>
          <t>fp32</t>
        </is>
      </c>
      <c r="N37" s="33" t="inlineStr">
        <is>
          <t>xavier</t>
        </is>
      </c>
      <c r="O37" s="33" t="n">
        <v>1</v>
      </c>
      <c r="P37" s="34" t="n">
        <v>2.022176189935135</v>
      </c>
      <c r="Q37" s="34" t="n">
        <v>0.2317417757264057</v>
      </c>
      <c r="R37" s="33" t="n">
        <v>17</v>
      </c>
      <c r="S37" s="34" t="n">
        <v>0.2135693426513672</v>
      </c>
      <c r="T37" s="34" t="n">
        <v>0.2357558486809462</v>
      </c>
      <c r="U37" s="34" t="n">
        <v>0.9072309115552591</v>
      </c>
      <c r="V37" s="34" t="n">
        <v>0.8514344709948414</v>
      </c>
      <c r="W37" s="33" t="n">
        <v>1.301807698699997</v>
      </c>
      <c r="X37" s="33" t="n">
        <v>175.57861328125</v>
      </c>
      <c r="Y37" s="33" t="inlineStr">
        <is>
          <t>N</t>
        </is>
      </c>
      <c r="Z37" s="34" t="n"/>
      <c r="AA37" s="34" t="n"/>
      <c r="AB37" s="33" t="inlineStr">
        <is>
          <t>figures/init-xavier.png</t>
        </is>
      </c>
      <c r="AC37" s="33" t="inlineStr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init-default</t>
        </is>
      </c>
      <c r="B38" s="33" t="inlineStr">
        <is>
          <t>init</t>
        </is>
      </c>
      <c r="C38" s="33" t="inlineStr">
        <is>
          <t>Khởi tạo mặc định nn.Linear thay cho He</t>
        </is>
      </c>
      <c r="D38" s="33" t="inlineStr">
        <is>
          <t>CE</t>
        </is>
      </c>
      <c r="E38" s="33" t="inlineStr">
        <is>
          <t>SGD+momentum</t>
        </is>
      </c>
      <c r="F38" s="33" t="n">
        <v>0.1</v>
      </c>
      <c r="G38" s="33" t="n">
        <v>0</v>
      </c>
      <c r="H38" s="33" t="n">
        <v>512</v>
      </c>
      <c r="I38" s="33" t="n">
        <v>20</v>
      </c>
      <c r="J38" s="33" t="inlineStr">
        <is>
          <t>256-128</t>
        </is>
      </c>
      <c r="K38" s="33" t="n">
        <v>0</v>
      </c>
      <c r="L38" s="33" t="inlineStr">
        <is>
          <t>none</t>
        </is>
      </c>
      <c r="M38" s="33" t="inlineStr">
        <is>
          <t>fp32</t>
        </is>
      </c>
      <c r="N38" s="33" t="inlineStr">
        <is>
          <t>default</t>
        </is>
      </c>
      <c r="O38" s="33" t="n">
        <v>1</v>
      </c>
      <c r="P38" s="34" t="n">
        <v>1.98303583764401</v>
      </c>
      <c r="Q38" s="34" t="n">
        <v>0.2348316311054013</v>
      </c>
      <c r="R38" s="33" t="n">
        <v>20</v>
      </c>
      <c r="S38" s="34" t="n">
        <v>0.2142419360351563</v>
      </c>
      <c r="T38" s="34" t="n">
        <v>0.2348316311054013</v>
      </c>
      <c r="U38" s="34" t="n">
        <v>0.9057679481938856</v>
      </c>
      <c r="V38" s="34" t="n">
        <v>0.8594579155414109</v>
      </c>
      <c r="W38" s="33" t="n">
        <v>1.295655066799986</v>
      </c>
      <c r="X38" s="33" t="n">
        <v>175.57861328125</v>
      </c>
      <c r="Y38" s="33" t="inlineStr">
        <is>
          <t>N</t>
        </is>
      </c>
      <c r="Z38" s="34" t="n"/>
      <c r="AA38" s="34" t="n"/>
      <c r="AB38" s="33" t="inlineStr">
        <is>
          <t>figures/init-default.png</t>
        </is>
      </c>
      <c r="AC38" s="33" t="inlineStr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inlineStr">
        <is>
          <t>final-s1</t>
        </is>
      </c>
      <c r="B39" s="33" t="inlineStr">
        <is>
          <t>final</t>
        </is>
      </c>
      <c r="C39" s="33" t="inlineStr">
        <is>
          <t>Cấu hình cuối (40 epoch): optimizer/lr từ opt-adam-lr3e-3; seed 1</t>
        </is>
      </c>
      <c r="D39" s="33" t="inlineStr">
        <is>
          <t>CE</t>
        </is>
      </c>
      <c r="E39" s="33" t="inlineStr">
        <is>
          <t>Adam</t>
        </is>
      </c>
      <c r="F39" s="33" t="n">
        <v>0.003</v>
      </c>
      <c r="G39" s="33" t="n">
        <v>0</v>
      </c>
      <c r="H39" s="33" t="n">
        <v>512</v>
      </c>
      <c r="I39" s="33" t="n">
        <v>40</v>
      </c>
      <c r="J39" s="33" t="inlineStr">
        <is>
          <t>256-128</t>
        </is>
      </c>
      <c r="K39" s="33" t="n">
        <v>0</v>
      </c>
      <c r="L39" s="33" t="inlineStr">
        <is>
          <t>none</t>
        </is>
      </c>
      <c r="M39" s="33" t="inlineStr">
        <is>
          <t>fp32</t>
        </is>
      </c>
      <c r="N39" s="33" t="inlineStr">
        <is>
          <t>he</t>
        </is>
      </c>
      <c r="O39" s="33" t="n">
        <v>1</v>
      </c>
      <c r="P39" s="34" t="n">
        <v>2.269061788393712</v>
      </c>
      <c r="Q39" s="34" t="n">
        <v>0.1838170835733368</v>
      </c>
      <c r="R39" s="33" t="n">
        <v>38</v>
      </c>
      <c r="S39" s="34" t="n">
        <v>0.1467716748046875</v>
      </c>
      <c r="T39" s="34" t="n">
        <v>0.1881726243348677</v>
      </c>
      <c r="U39" s="34" t="n">
        <v>0.9285299369634905</v>
      </c>
      <c r="V39" s="34" t="n">
        <v>0.8894288457611703</v>
      </c>
      <c r="W39" s="33" t="n">
        <v>1.458877649649975</v>
      </c>
      <c r="X39" s="33" t="n">
        <v>175.76171875</v>
      </c>
      <c r="Y39" s="33" t="inlineStr">
        <is>
          <t>N</t>
        </is>
      </c>
      <c r="Z39" s="34" t="n">
        <v>0.9279536672891405</v>
      </c>
      <c r="AA39" s="34" t="n">
        <v>0.8908789107013685</v>
      </c>
      <c r="AB39" s="33" t="inlineStr">
        <is>
          <t>figures/final-s1.png</t>
        </is>
      </c>
      <c r="AC39" s="33" t="inlineStr">
        <is>
          <t>cấu hình cuối, file predictions_eval.csv; betas=(0.9,0.999), eps=1e-8</t>
        </is>
      </c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inlineStr">
        <is>
          <t>final-s2</t>
        </is>
      </c>
      <c r="B40" s="33" t="inlineStr">
        <is>
          <t>final</t>
        </is>
      </c>
      <c r="C40" s="33" t="inlineStr">
        <is>
          <t>Cấu hình cuối (40 epoch): optimizer/lr từ opt-adam-lr3e-3; seed 2</t>
        </is>
      </c>
      <c r="D40" s="33" t="inlineStr">
        <is>
          <t>CE</t>
        </is>
      </c>
      <c r="E40" s="33" t="inlineStr">
        <is>
          <t>Adam</t>
        </is>
      </c>
      <c r="F40" s="33" t="n">
        <v>0.003</v>
      </c>
      <c r="G40" s="33" t="n">
        <v>0</v>
      </c>
      <c r="H40" s="33" t="n">
        <v>512</v>
      </c>
      <c r="I40" s="33" t="n">
        <v>40</v>
      </c>
      <c r="J40" s="33" t="inlineStr">
        <is>
          <t>256-128</t>
        </is>
      </c>
      <c r="K40" s="33" t="n">
        <v>0</v>
      </c>
      <c r="L40" s="33" t="inlineStr">
        <is>
          <t>none</t>
        </is>
      </c>
      <c r="M40" s="33" t="inlineStr">
        <is>
          <t>fp32</t>
        </is>
      </c>
      <c r="N40" s="33" t="inlineStr">
        <is>
          <t>he</t>
        </is>
      </c>
      <c r="O40" s="33" t="n">
        <v>2</v>
      </c>
      <c r="P40" s="34" t="n">
        <v>1.978156701881548</v>
      </c>
      <c r="Q40" s="34" t="n">
        <v>0.1793599644020372</v>
      </c>
      <c r="R40" s="33" t="n">
        <v>39</v>
      </c>
      <c r="S40" s="34" t="n">
        <v>0.1514887995910645</v>
      </c>
      <c r="T40" s="34" t="n">
        <v>0.1916451210722358</v>
      </c>
      <c r="U40" s="34" t="n">
        <v>0.931133151180052</v>
      </c>
      <c r="V40" s="34" t="n">
        <v>0.8920266092851703</v>
      </c>
      <c r="W40" s="33" t="n">
        <v>1.448089173299997</v>
      </c>
      <c r="X40" s="33" t="n">
        <v>175.76171875</v>
      </c>
      <c r="Y40" s="33" t="inlineStr">
        <is>
          <t>N</t>
        </is>
      </c>
      <c r="Z40" s="34" t="n"/>
      <c r="AA40" s="34" t="n"/>
      <c r="AB40" s="33" t="inlineStr">
        <is>
          <t>figures/final-s2.png</t>
        </is>
      </c>
      <c r="AC40" s="33" t="inlineStr">
        <is>
          <t>betas=(0.9,0.999), eps=1e-8</t>
        </is>
      </c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SGD+momentum lr 0.1 (chọn bằng val). 3 seed: val F1 0.8535 ± 0.0126, 2σ = 0.025. Chưa hội tụ: best epoch 18–20, gap train–val 0.026. base-s1 là seed thấp nhất.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thua CE rõ (0.728 so với 0.839, vượt 2σ): gradient nhỏ hơn ~6.5 lần nên học chậm. lr ×10 còn tệ hơn (0.599) do gai gradient.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Ở lr tốt nhất của mỗi bộ: Adam 3e-3 0.868 ≈ AdamW 0.865 &gt; SGD+m 0.839 &gt; SGD 0.816. Adam hơn trung bình baseline +0.014 (trong nhiễu). Rất nhạy với lr; lr tốt nhất đều ở biên lưới.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bs2048 cùng lr tệ hơn (ít bước), lr ×4 bù lại gần đủ; bs128 chậm 4 lần mà không hơn rõ. Wide/deep/cosine tốt hơn nhưng chưa vượt 2σ; weight decay 5e-4 tệ hơn rõ (underfit).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Mô hình chưa quá khớp: dropout thu hẹp gap nhưng làm giảm F1 (0.840 / 0.788 / 0.681 với q = 0.1 / 0.3 / 0.5).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c = 0.57 cắt ~65% bước ở lr 0.1 nhưng F1 không đổi (trong nhiễu). Ở lr 1.0 không phân kỳ; clip chặn gai 9.7 ở epoch 1, F1 0.805 so với 0.773 (≈ 2σ, 1 seed).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Trên T4, FP16 (1.78 s/ep) và BF16 (1.53) chậm hơn FP32 (1.29); bộ nhớ như nhau (176 MB, phần lớn là dữ liệu); F1 ngang FP32.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zeros chỉ học bias → đoán lớp đa số (F1 0.094, val loss = entropy nhãn 1.205). normal/xavier/default ≈ he (trong nhiễu) vì mạng chỉ 3 lớp; He giữ std kích hoạt ổn định ở mạng 20 lớp.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Adam 3e-3, 40 epoch (chọn bằng val). val F1 0.8907 ± 0.0018 (+0.037 &gt; 2σ). Eval: base-s1 0.8410, final-s1 0.8909.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inlineStr">
        <is>
          <t>—</t>
        </is>
      </c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2026-10-03T05:50:59Z</dcterms:modified>
  <cp:revision>0</cp:revision>
</cp:coreProperties>
</file>