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38E6FEA6-13E2-48F9-BE1A-338AAB87385D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<sst xmlns="http://schemas.openxmlformats.org/spreadsheetml/2006/main" count="41" uniqueCount="27">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</sst>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2">
    <queryTableFields count="5">
      <queryTableField id="1" name="EXECUTIVO_ID" tableColumnId="1"/>
      <queryTableField id="2" name="NOME" tableColumnId="2"/>
      <queryTableField id="6" name="META" tableColumnId="3"/>
      <queryTableField id="10" name="META SEMANA" tableColumnId="4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14" tableType="queryTable" totalsRowShown="0">
  <autoFilter ref="A1:C1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2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1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4" xr3:uid="{ABB6BAAB-B6F6-4B43-834A-03CEB555FA45}" uniqueName="4" name="META SEMANA" queryTableFieldId="10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1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17</v>
      </c>
      <c r="B2" s="2">
        <v>46212</v>
      </c>
      <c r="C2">
        <v>237.34000000000003</v>
      </c>
    </row>
    <row r="3" spans="1:3" x14ac:dyDescent="0.25">
      <c r="A3">
        <v>21</v>
      </c>
      <c r="B3" s="2">
        <v>46212</v>
      </c>
      <c r="C3">
        <v>0</v>
      </c>
    </row>
    <row r="4" spans="1:3" x14ac:dyDescent="0.25">
      <c r="A4">
        <v>62</v>
      </c>
      <c r="B4" s="2">
        <v>46212</v>
      </c>
      <c r="C4">
        <v>1058.02</v>
      </c>
    </row>
    <row r="5" spans="1:3" x14ac:dyDescent="0.25">
      <c r="A5">
        <v>95</v>
      </c>
      <c r="B5" s="2">
        <v>46212</v>
      </c>
      <c r="C5">
        <v>267.27</v>
      </c>
    </row>
    <row r="6" spans="1:3" x14ac:dyDescent="0.25">
      <c r="A6">
        <v>96</v>
      </c>
      <c r="B6" s="2">
        <v>46212</v>
      </c>
      <c r="C6">
        <v>571.94999999999993</v>
      </c>
    </row>
    <row r="7" spans="1:3" x14ac:dyDescent="0.25">
      <c r="A7">
        <v>98</v>
      </c>
      <c r="B7" s="2">
        <v>46212</v>
      </c>
      <c r="C7">
        <v>365.51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101</v>
      </c>
      <c r="B9" s="2">
        <v>46212</v>
      </c>
      <c r="C9">
        <v>261.01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62</v>
      </c>
      <c r="B11" s="2">
        <v>46213</v>
      </c>
      <c r="C11">
        <v>184.4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100</v>
      </c>
      <c r="B13" s="2">
        <v>46213</v>
      </c>
      <c r="C13">
        <v>187.77</v>
      </c>
    </row>
    <row r="14" spans="1:3" x14ac:dyDescent="0.25">
      <c r="A14">
        <v>101</v>
      </c>
      <c r="B14" s="2">
        <v>46213</v>
      </c>
      <c r="C14">
        <v>121.62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2" sqref="E2:E6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1625.0500000000002</v>
      </c>
      <c r="E2" s="4">
        <v>0.15970000000000001</v>
      </c>
    </row>
    <row r="3" spans="1:5" x14ac:dyDescent="0.25">
      <c r="A3" t="s">
        <v>16</v>
      </c>
      <c r="B3" t="s">
        <v>17</v>
      </c>
      <c r="C3">
        <v>10173.91</v>
      </c>
      <c r="D3">
        <v>1077.73</v>
      </c>
      <c r="E3" s="4">
        <v>0.10589999999999999</v>
      </c>
    </row>
    <row r="4" spans="1:5" x14ac:dyDescent="0.25">
      <c r="A4" t="s">
        <v>18</v>
      </c>
      <c r="B4" t="s">
        <v>19</v>
      </c>
      <c r="C4">
        <v>13826.09</v>
      </c>
      <c r="D4">
        <v>1148.71</v>
      </c>
      <c r="E4" s="4">
        <v>8.3099999999999993E-2</v>
      </c>
    </row>
    <row r="5" spans="1:5" x14ac:dyDescent="0.25">
      <c r="A5" t="s">
        <v>20</v>
      </c>
      <c r="B5" t="s">
        <v>21</v>
      </c>
      <c r="C5">
        <v>10173.91</v>
      </c>
      <c r="D5">
        <v>819.23</v>
      </c>
      <c r="E5" s="4">
        <v>8.0500000000000002E-2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5" width="18.140625" bestFit="1" customWidth="1"/>
    <col min="6" max="6" width="15.140625" bestFit="1" customWidth="1"/>
    <col min="7" max="7" width="32.5703125" bestFit="1" customWidth="1"/>
    <col min="8" max="8" width="16.28515625" bestFit="1" customWidth="1"/>
    <col min="9" max="9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1152.17</v>
      </c>
      <c r="E2">
        <v>576.76</v>
      </c>
    </row>
    <row r="3" spans="1:5" x14ac:dyDescent="0.25">
      <c r="A3">
        <v>17</v>
      </c>
      <c r="B3" t="s">
        <v>4</v>
      </c>
      <c r="C3">
        <v>26500</v>
      </c>
      <c r="D3">
        <v>1152.17</v>
      </c>
      <c r="E3">
        <v>237.34000000000003</v>
      </c>
    </row>
    <row r="4" spans="1:5" x14ac:dyDescent="0.25">
      <c r="A4">
        <v>96</v>
      </c>
      <c r="B4" t="s">
        <v>5</v>
      </c>
      <c r="C4">
        <v>26500</v>
      </c>
      <c r="D4">
        <v>1152.17</v>
      </c>
      <c r="E4">
        <v>571.94999999999993</v>
      </c>
    </row>
    <row r="5" spans="1:5" x14ac:dyDescent="0.25">
      <c r="A5">
        <v>62</v>
      </c>
      <c r="B5" t="s">
        <v>6</v>
      </c>
      <c r="C5">
        <v>26500</v>
      </c>
      <c r="D5">
        <v>1152.17</v>
      </c>
      <c r="E5">
        <v>1242.42</v>
      </c>
    </row>
    <row r="6" spans="1:5" x14ac:dyDescent="0.25">
      <c r="A6">
        <v>98</v>
      </c>
      <c r="B6" t="s">
        <v>7</v>
      </c>
      <c r="C6">
        <v>26500</v>
      </c>
      <c r="D6">
        <v>1152.17</v>
      </c>
      <c r="E6">
        <v>365.51</v>
      </c>
    </row>
    <row r="7" spans="1:5" x14ac:dyDescent="0.25">
      <c r="A7">
        <v>100</v>
      </c>
      <c r="B7" t="s">
        <v>10</v>
      </c>
      <c r="C7">
        <v>12500</v>
      </c>
      <c r="D7">
        <v>543.48</v>
      </c>
      <c r="E7">
        <v>907.44</v>
      </c>
    </row>
    <row r="8" spans="1:5" x14ac:dyDescent="0.25">
      <c r="A8">
        <v>101</v>
      </c>
      <c r="B8" t="s">
        <v>8</v>
      </c>
      <c r="C8">
        <v>12500</v>
      </c>
      <c r="D8">
        <v>543.48</v>
      </c>
      <c r="E8">
        <v>382.63</v>
      </c>
    </row>
    <row r="9" spans="1:5" x14ac:dyDescent="0.25">
      <c r="A9">
        <v>102</v>
      </c>
      <c r="B9" t="s">
        <v>9</v>
      </c>
      <c r="C9">
        <v>12500</v>
      </c>
      <c r="D9">
        <v>543.48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2026-07-10T14:20:22Z</dcterms:modified>
</cp:coreProperties>
</file>