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A1DE0325-D969-4743-B288-20769A3A8BAB}" xr6:coauthVersionLast="46" xr6:coauthVersionMax="46" xr10:uidLastSave="{00000000-0000-0000-0000-000000000000}"/>
  <bookViews>
    <workbookView xWindow="2430" yWindow="390" windowWidth="15915" windowHeight="15075" activeTab="1" xr2:uid="{00000000-000D-0000-FFFF-FFFF00000000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</calcChain>
</file>

<file path=xl/sharedStrings.xml><?xml version="1.0" encoding="utf-8"?>
<sst xmlns="http://schemas.openxmlformats.org/spreadsheetml/2006/main" count="150" uniqueCount="54">
  <si>
    <t>排列顺序</t>
    <phoneticPr fontId="1" type="noConversion"/>
  </si>
  <si>
    <t>图片ID</t>
    <phoneticPr fontId="1" type="noConversion"/>
  </si>
  <si>
    <t>名称</t>
    <phoneticPr fontId="1" type="noConversion"/>
  </si>
  <si>
    <t>描述</t>
    <phoneticPr fontId="1" type="noConversion"/>
  </si>
  <si>
    <t>crosszb</t>
  </si>
  <si>
    <t>开启id</t>
    <phoneticPr fontId="1" type="noConversion"/>
  </si>
  <si>
    <t>是否展示</t>
  </si>
  <si>
    <t>24级开启</t>
    <phoneticPr fontId="1" type="noConversion"/>
  </si>
  <si>
    <t xml:space="preserve"> {"isshow":</t>
    <phoneticPr fontId="1" type="noConversion"/>
  </si>
  <si>
    <t>,"order":</t>
    <phoneticPr fontId="1" type="noConversion"/>
  </si>
  <si>
    <t>,"name": "</t>
    <phoneticPr fontId="1" type="noConversion"/>
  </si>
  <si>
    <t>","icon":"</t>
    <phoneticPr fontId="1" type="noConversion"/>
  </si>
  <si>
    <t>", "intr": "</t>
    <phoneticPr fontId="1" type="noConversion"/>
  </si>
  <si>
    <t>", "openkey": "</t>
    <phoneticPr fontId="1" type="noConversion"/>
  </si>
  <si>
    <t>opencondid</t>
    <phoneticPr fontId="1" type="noConversion"/>
  </si>
  <si>
    <t>xstask</t>
  </si>
  <si>
    <t>神殿之路</t>
    <phoneticPr fontId="1" type="noConversion"/>
  </si>
  <si>
    <t>悬赏任务</t>
    <phoneticPr fontId="4" type="noConversion"/>
  </si>
  <si>
    <t>神殿迷宫</t>
    <phoneticPr fontId="4" type="noConversion"/>
  </si>
  <si>
    <t>十字军远征</t>
    <phoneticPr fontId="4" type="noConversion"/>
  </si>
  <si>
    <t>五军之战</t>
    <phoneticPr fontId="4" type="noConversion"/>
  </si>
  <si>
    <t>ico_event_xkjs</t>
  </si>
  <si>
    <t>28级开启</t>
    <phoneticPr fontId="1" type="noConversion"/>
  </si>
  <si>
    <t>48级开启</t>
    <phoneticPr fontId="1" type="noConversion"/>
  </si>
  <si>
    <t>50级且开服3天开启</t>
    <phoneticPr fontId="1" type="noConversion"/>
  </si>
  <si>
    <t>60级开启</t>
    <phoneticPr fontId="1" type="noConversion"/>
  </si>
  <si>
    <t>100级开启</t>
    <phoneticPr fontId="1" type="noConversion"/>
  </si>
  <si>
    <t>fashita</t>
  </si>
  <si>
    <t>maze</t>
  </si>
  <si>
    <t>shizijun_1</t>
  </si>
  <si>
    <t>"},</t>
    <phoneticPr fontId="1" type="noConversion"/>
  </si>
  <si>
    <t>wjzz</t>
    <phoneticPr fontId="1" type="noConversion"/>
  </si>
  <si>
    <t>21级开启</t>
    <phoneticPr fontId="1" type="noConversion"/>
  </si>
  <si>
    <t>公会</t>
    <phoneticPr fontId="1" type="noConversion"/>
  </si>
  <si>
    <t>魔法转盘</t>
    <phoneticPr fontId="1" type="noConversion"/>
  </si>
  <si>
    <t>gonghui</t>
  </si>
  <si>
    <t>xuyuanchi</t>
  </si>
  <si>
    <t>18级开启</t>
    <phoneticPr fontId="1" type="noConversion"/>
  </si>
  <si>
    <t>14级开启</t>
    <phoneticPr fontId="1" type="noConversion"/>
  </si>
  <si>
    <t>竞技场</t>
    <phoneticPr fontId="1" type="noConversion"/>
  </si>
  <si>
    <t>zypkjjc</t>
  </si>
  <si>
    <t>25级开启</t>
    <phoneticPr fontId="1" type="noConversion"/>
  </si>
  <si>
    <t>worldtree</t>
  </si>
  <si>
    <t>召唤之书</t>
    <phoneticPr fontId="1" type="noConversion"/>
  </si>
  <si>
    <t>冠军试炼</t>
    <phoneticPr fontId="1" type="noConversion"/>
  </si>
  <si>
    <t>championtrial</t>
  </si>
  <si>
    <t>55级开启</t>
    <phoneticPr fontId="1" type="noConversion"/>
  </si>
  <si>
    <t>域外争霸</t>
    <phoneticPr fontId="1" type="noConversion"/>
  </si>
  <si>
    <t>王者天梯</t>
    <phoneticPr fontId="1" type="noConversion"/>
  </si>
  <si>
    <t>65级且开服15天开启</t>
    <phoneticPr fontId="1" type="noConversion"/>
  </si>
  <si>
    <t>ladder</t>
  </si>
  <si>
    <t>32级开启</t>
    <phoneticPr fontId="1" type="noConversion"/>
  </si>
  <si>
    <t>英雄列传</t>
    <phoneticPr fontId="1" type="noConversion"/>
  </si>
  <si>
    <t>jiban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</si>
</sst>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111F2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wrapText="1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D2" sqref="D2:D14"/>
    </sheetView>
  </sheetViews>
  <sheetFormatPr defaultRowHeight="14.25" x14ac:dyDescent="0.2"/>
  <cols>
    <col min="6" max="7" width="10.375" customWidth="1"/>
    <col min="8" max="8" width="15.125" bestFit="1" customWidth="1"/>
    <col min="9" max="9" width="9.75" style="3" customWidth="1"/>
    <col min="10" max="10" width="18.125" customWidth="1"/>
    <col min="11" max="11" width="14.125" customWidth="1"/>
    <col min="12" max="12" width="11.25" customWidth="1"/>
    <col min="13" max="13" width="12.5" customWidth="1"/>
  </cols>
  <sheetData>
    <row r="1" spans="1:13" x14ac:dyDescent="0.2">
      <c r="B1" s="1" t="s">
        <v>6</v>
      </c>
      <c r="C1" s="1"/>
      <c r="D1" s="1" t="s">
        <v>0</v>
      </c>
      <c r="E1" s="1"/>
      <c r="F1" s="2" t="s">
        <v>2</v>
      </c>
      <c r="G1" s="2"/>
      <c r="H1" s="1" t="s">
        <v>1</v>
      </c>
      <c r="I1" s="4"/>
      <c r="J1" s="2" t="s">
        <v>3</v>
      </c>
      <c r="K1" s="2" t="s">
        <v>14</v>
      </c>
      <c r="L1" s="1" t="s">
        <v>5</v>
      </c>
    </row>
    <row r="2" spans="1:13" x14ac:dyDescent="0.2">
      <c r="A2" t="s">
        <v>8</v>
      </c>
      <c r="B2" s="1">
        <v>1</v>
      </c>
      <c r="C2" t="s">
        <v>9</v>
      </c>
      <c r="D2" s="1">
        <v>1</v>
      </c>
      <c r="E2" t="s">
        <v>10</v>
      </c>
      <c r="F2" t="s">
        <v>34</v>
      </c>
      <c r="G2" t="s">
        <v>11</v>
      </c>
      <c r="H2" t="s">
        <v>21</v>
      </c>
      <c r="I2" s="3" t="s">
        <v>12</v>
      </c>
      <c r="J2" s="2" t="s">
        <v>38</v>
      </c>
      <c r="K2" t="s">
        <v>13</v>
      </c>
      <c r="L2" s="1" t="s">
        <v>36</v>
      </c>
      <c r="M2" s="5" t="s">
        <v>30</v>
      </c>
    </row>
    <row r="3" spans="1:13" x14ac:dyDescent="0.2">
      <c r="A3" t="s">
        <v>8</v>
      </c>
      <c r="B3" s="1">
        <v>1</v>
      </c>
      <c r="C3" t="s">
        <v>9</v>
      </c>
      <c r="D3" s="1">
        <v>2</v>
      </c>
      <c r="E3" t="s">
        <v>10</v>
      </c>
      <c r="F3" s="2" t="s">
        <v>39</v>
      </c>
      <c r="G3" t="s">
        <v>11</v>
      </c>
      <c r="H3" t="s">
        <v>21</v>
      </c>
      <c r="I3" s="3" t="s">
        <v>12</v>
      </c>
      <c r="J3" s="2" t="s">
        <v>37</v>
      </c>
      <c r="K3" t="s">
        <v>13</v>
      </c>
      <c r="L3" s="1" t="s">
        <v>40</v>
      </c>
      <c r="M3" s="5" t="s">
        <v>30</v>
      </c>
    </row>
    <row r="4" spans="1:13" x14ac:dyDescent="0.2">
      <c r="A4" t="s">
        <v>8</v>
      </c>
      <c r="B4" s="1">
        <v>1</v>
      </c>
      <c r="C4" t="s">
        <v>9</v>
      </c>
      <c r="D4" s="1">
        <v>3</v>
      </c>
      <c r="E4" t="s">
        <v>10</v>
      </c>
      <c r="F4" t="s">
        <v>33</v>
      </c>
      <c r="G4" t="s">
        <v>11</v>
      </c>
      <c r="H4" t="s">
        <v>21</v>
      </c>
      <c r="I4" s="3" t="s">
        <v>12</v>
      </c>
      <c r="J4" s="2" t="s">
        <v>32</v>
      </c>
      <c r="K4" t="s">
        <v>13</v>
      </c>
      <c r="L4" s="1" t="s">
        <v>35</v>
      </c>
      <c r="M4" s="5" t="s">
        <v>30</v>
      </c>
    </row>
    <row r="5" spans="1:13" x14ac:dyDescent="0.2">
      <c r="A5" t="s">
        <v>8</v>
      </c>
      <c r="B5" s="1">
        <v>1</v>
      </c>
      <c r="C5" t="s">
        <v>9</v>
      </c>
      <c r="D5" s="1">
        <v>4</v>
      </c>
      <c r="E5" t="s">
        <v>10</v>
      </c>
      <c r="F5" t="s">
        <v>16</v>
      </c>
      <c r="G5" t="s">
        <v>11</v>
      </c>
      <c r="H5" t="s">
        <v>21</v>
      </c>
      <c r="I5" s="3" t="s">
        <v>12</v>
      </c>
      <c r="J5" t="s">
        <v>7</v>
      </c>
      <c r="K5" t="s">
        <v>13</v>
      </c>
      <c r="L5" t="s">
        <v>27</v>
      </c>
      <c r="M5" s="5" t="s">
        <v>30</v>
      </c>
    </row>
    <row r="6" spans="1:13" x14ac:dyDescent="0.2">
      <c r="A6" t="s">
        <v>8</v>
      </c>
      <c r="B6" s="1">
        <v>1</v>
      </c>
      <c r="C6" t="s">
        <v>9</v>
      </c>
      <c r="D6" s="1">
        <v>5</v>
      </c>
      <c r="E6" t="s">
        <v>10</v>
      </c>
      <c r="F6" t="s">
        <v>43</v>
      </c>
      <c r="G6" t="s">
        <v>11</v>
      </c>
      <c r="H6" t="s">
        <v>21</v>
      </c>
      <c r="I6" s="3" t="s">
        <v>12</v>
      </c>
      <c r="J6" t="s">
        <v>41</v>
      </c>
      <c r="K6" t="s">
        <v>13</v>
      </c>
      <c r="L6" t="s">
        <v>42</v>
      </c>
      <c r="M6" s="5" t="s">
        <v>30</v>
      </c>
    </row>
    <row r="7" spans="1:13" x14ac:dyDescent="0.2">
      <c r="A7" t="s">
        <v>8</v>
      </c>
      <c r="B7" s="1">
        <v>1</v>
      </c>
      <c r="C7" t="s">
        <v>9</v>
      </c>
      <c r="D7" s="1">
        <v>6</v>
      </c>
      <c r="E7" t="s">
        <v>10</v>
      </c>
      <c r="F7" t="s">
        <v>17</v>
      </c>
      <c r="G7" t="s">
        <v>11</v>
      </c>
      <c r="H7" t="s">
        <v>21</v>
      </c>
      <c r="I7" s="3" t="s">
        <v>12</v>
      </c>
      <c r="J7" s="3" t="s">
        <v>22</v>
      </c>
      <c r="K7" t="s">
        <v>13</v>
      </c>
      <c r="L7" t="s">
        <v>15</v>
      </c>
      <c r="M7" s="5" t="s">
        <v>30</v>
      </c>
    </row>
    <row r="8" spans="1:13" x14ac:dyDescent="0.2">
      <c r="A8" t="s">
        <v>8</v>
      </c>
      <c r="B8" s="1">
        <v>1</v>
      </c>
      <c r="C8" t="s">
        <v>9</v>
      </c>
      <c r="D8" s="1">
        <v>7</v>
      </c>
      <c r="E8" t="s">
        <v>10</v>
      </c>
      <c r="F8" t="s">
        <v>52</v>
      </c>
      <c r="G8" t="s">
        <v>11</v>
      </c>
      <c r="H8" t="s">
        <v>21</v>
      </c>
      <c r="I8" s="3" t="s">
        <v>12</v>
      </c>
      <c r="J8" s="3" t="s">
        <v>51</v>
      </c>
      <c r="K8" t="s">
        <v>13</v>
      </c>
      <c r="L8" t="s">
        <v>53</v>
      </c>
      <c r="M8" s="5" t="s">
        <v>30</v>
      </c>
    </row>
    <row r="9" spans="1:13" x14ac:dyDescent="0.2">
      <c r="A9" t="s">
        <v>8</v>
      </c>
      <c r="B9" s="1">
        <v>1</v>
      </c>
      <c r="C9" t="s">
        <v>9</v>
      </c>
      <c r="D9" s="1">
        <v>8</v>
      </c>
      <c r="E9" t="s">
        <v>10</v>
      </c>
      <c r="F9" t="s">
        <v>18</v>
      </c>
      <c r="G9" t="s">
        <v>11</v>
      </c>
      <c r="H9" t="s">
        <v>21</v>
      </c>
      <c r="I9" s="3" t="s">
        <v>12</v>
      </c>
      <c r="J9" s="3" t="s">
        <v>23</v>
      </c>
      <c r="K9" t="s">
        <v>13</v>
      </c>
      <c r="L9" t="s">
        <v>28</v>
      </c>
      <c r="M9" s="5" t="s">
        <v>30</v>
      </c>
    </row>
    <row r="10" spans="1:13" x14ac:dyDescent="0.2">
      <c r="A10" t="s">
        <v>8</v>
      </c>
      <c r="B10" s="1">
        <v>1</v>
      </c>
      <c r="C10" t="s">
        <v>9</v>
      </c>
      <c r="D10" s="1">
        <v>9</v>
      </c>
      <c r="E10" t="s">
        <v>10</v>
      </c>
      <c r="F10" t="s">
        <v>47</v>
      </c>
      <c r="G10" t="s">
        <v>11</v>
      </c>
      <c r="H10" t="s">
        <v>21</v>
      </c>
      <c r="I10" s="3" t="s">
        <v>12</v>
      </c>
      <c r="J10" s="3" t="s">
        <v>24</v>
      </c>
      <c r="K10" t="s">
        <v>13</v>
      </c>
      <c r="L10" t="s">
        <v>4</v>
      </c>
      <c r="M10" s="5" t="s">
        <v>30</v>
      </c>
    </row>
    <row r="11" spans="1:13" x14ac:dyDescent="0.2">
      <c r="A11" t="s">
        <v>8</v>
      </c>
      <c r="B11" s="1">
        <v>1</v>
      </c>
      <c r="C11" t="s">
        <v>9</v>
      </c>
      <c r="D11" s="1">
        <v>10</v>
      </c>
      <c r="E11" t="s">
        <v>10</v>
      </c>
      <c r="F11" t="s">
        <v>44</v>
      </c>
      <c r="G11" t="s">
        <v>11</v>
      </c>
      <c r="H11" t="s">
        <v>21</v>
      </c>
      <c r="I11" s="3" t="s">
        <v>12</v>
      </c>
      <c r="J11" s="3" t="s">
        <v>46</v>
      </c>
      <c r="K11" t="s">
        <v>13</v>
      </c>
      <c r="L11" t="s">
        <v>45</v>
      </c>
      <c r="M11" s="5" t="s">
        <v>30</v>
      </c>
    </row>
    <row r="12" spans="1:13" x14ac:dyDescent="0.2">
      <c r="A12" t="s">
        <v>8</v>
      </c>
      <c r="B12" s="1">
        <v>1</v>
      </c>
      <c r="C12" t="s">
        <v>9</v>
      </c>
      <c r="D12" s="1">
        <v>11</v>
      </c>
      <c r="E12" t="s">
        <v>10</v>
      </c>
      <c r="F12" t="s">
        <v>19</v>
      </c>
      <c r="G12" t="s">
        <v>11</v>
      </c>
      <c r="H12" t="s">
        <v>21</v>
      </c>
      <c r="I12" s="3" t="s">
        <v>12</v>
      </c>
      <c r="J12" s="3" t="s">
        <v>25</v>
      </c>
      <c r="K12" t="s">
        <v>13</v>
      </c>
      <c r="L12" t="s">
        <v>29</v>
      </c>
      <c r="M12" s="5" t="s">
        <v>30</v>
      </c>
    </row>
    <row r="13" spans="1:13" x14ac:dyDescent="0.2">
      <c r="A13" t="s">
        <v>8</v>
      </c>
      <c r="B13" s="1">
        <v>1</v>
      </c>
      <c r="C13" t="s">
        <v>9</v>
      </c>
      <c r="D13" s="1">
        <v>12</v>
      </c>
      <c r="E13" t="s">
        <v>10</v>
      </c>
      <c r="F13" t="s">
        <v>48</v>
      </c>
      <c r="G13" t="s">
        <v>11</v>
      </c>
      <c r="H13" t="s">
        <v>21</v>
      </c>
      <c r="I13" s="3" t="s">
        <v>12</v>
      </c>
      <c r="J13" s="3" t="s">
        <v>49</v>
      </c>
      <c r="K13" t="s">
        <v>13</v>
      </c>
      <c r="L13" t="s">
        <v>50</v>
      </c>
      <c r="M13" s="5" t="s">
        <v>30</v>
      </c>
    </row>
    <row r="14" spans="1:13" ht="16.5" x14ac:dyDescent="0.3">
      <c r="A14" t="s">
        <v>8</v>
      </c>
      <c r="B14" s="1">
        <v>1</v>
      </c>
      <c r="C14" t="s">
        <v>9</v>
      </c>
      <c r="D14" s="1">
        <v>13</v>
      </c>
      <c r="E14" t="s">
        <v>10</v>
      </c>
      <c r="F14" t="s">
        <v>20</v>
      </c>
      <c r="G14" t="s">
        <v>11</v>
      </c>
      <c r="H14" t="s">
        <v>21</v>
      </c>
      <c r="I14" s="3" t="s">
        <v>12</v>
      </c>
      <c r="J14" s="3" t="s">
        <v>26</v>
      </c>
      <c r="K14" t="s">
        <v>13</v>
      </c>
      <c r="L14" s="6" t="s">
        <v>31</v>
      </c>
      <c r="M14" s="5" t="s">
        <v>30</v>
      </c>
    </row>
    <row r="15" spans="1:13" x14ac:dyDescent="0.2">
      <c r="J15" s="3"/>
      <c r="M15" s="5"/>
    </row>
    <row r="16" spans="1:13" x14ac:dyDescent="0.2">
      <c r="J16" s="3"/>
      <c r="M16" s="5"/>
    </row>
    <row r="17" spans="4:13" x14ac:dyDescent="0.2">
      <c r="D17" s="1"/>
      <c r="J17" s="3"/>
      <c r="M17" s="5"/>
    </row>
    <row r="18" spans="4:13" ht="16.5" x14ac:dyDescent="0.3">
      <c r="J18" s="3"/>
      <c r="L18" s="6"/>
      <c r="M18" s="5"/>
    </row>
    <row r="19" spans="4:13" ht="16.5" x14ac:dyDescent="0.3">
      <c r="J19" s="3"/>
      <c r="L19" s="6"/>
      <c r="M19" s="5"/>
    </row>
    <row r="20" spans="4:13" x14ac:dyDescent="0.2">
      <c r="D20" s="1"/>
      <c r="J20" s="3"/>
      <c r="M20" s="5"/>
    </row>
    <row r="21" spans="4:13" x14ac:dyDescent="0.2">
      <c r="M21" s="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F081-FE2A-4FEF-8DC9-C5D913482EF1}">
  <dimension ref="A2:A20"/>
  <sheetViews>
    <sheetView tabSelected="1" workbookViewId="0"/>
  </sheetViews>
  <sheetFormatPr defaultRowHeight="14.25" x14ac:dyDescent="0.2"/>
  <sheetData>
    <row r="2" spans="1:1" x14ac:dyDescent="0.2">
      <c r="A2" t="str">
        <f>Sheet1!A2&amp;Sheet1!B2&amp;Sheet1!C2&amp;Sheet1!D2&amp;Sheet1!E2&amp;Sheet1!F2&amp;Sheet1!G2&amp;Sheet1!H2&amp;Sheet1!I2&amp;Sheet1!J2&amp;Sheet1!K2&amp;Sheet1!L2&amp;Sheet1!M2</f>
        <v xml:space="preserve"> {"isshow":1,"order":1,"name": "魔法转盘","icon":"ico_event_xkjs", "intr": "14级开启", "openkey": "xuyuanchi"},</v>
      </c>
    </row>
    <row r="3" spans="1:1" x14ac:dyDescent="0.2">
      <c r="A3" t="str">
        <f>Sheet1!A3&amp;Sheet1!B3&amp;Sheet1!C3&amp;Sheet1!D3&amp;Sheet1!E3&amp;Sheet1!F3&amp;Sheet1!G3&amp;Sheet1!H3&amp;Sheet1!I3&amp;Sheet1!J3&amp;Sheet1!K3&amp;Sheet1!L3&amp;Sheet1!M3</f>
        <v xml:space="preserve"> {"isshow":1,"order":2,"name": "竞技场","icon":"ico_event_xkjs", "intr": "18级开启", "openkey": "zypkjjc"},</v>
      </c>
    </row>
    <row r="4" spans="1:1" x14ac:dyDescent="0.2">
      <c r="A4" t="str">
        <f>Sheet1!A4&amp;Sheet1!B4&amp;Sheet1!C4&amp;Sheet1!D4&amp;Sheet1!E4&amp;Sheet1!F4&amp;Sheet1!G4&amp;Sheet1!H4&amp;Sheet1!I4&amp;Sheet1!J4&amp;Sheet1!K4&amp;Sheet1!L4&amp;Sheet1!M4</f>
        <v xml:space="preserve"> {"isshow":1,"order":3,"name": "公会","icon":"ico_event_xkjs", "intr": "21级开启", "openkey": "gonghui"},</v>
      </c>
    </row>
    <row r="5" spans="1:1" x14ac:dyDescent="0.2">
      <c r="A5" t="str">
        <f>Sheet1!A5&amp;Sheet1!B5&amp;Sheet1!C5&amp;Sheet1!D5&amp;Sheet1!E5&amp;Sheet1!F5&amp;Sheet1!G5&amp;Sheet1!H5&amp;Sheet1!I5&amp;Sheet1!J5&amp;Sheet1!K5&amp;Sheet1!L5&amp;Sheet1!M5</f>
        <v xml:space="preserve"> {"isshow":1,"order":4,"name": "神殿之路","icon":"ico_event_xkjs", "intr": "24级开启", "openkey": "fashita"},</v>
      </c>
    </row>
    <row r="6" spans="1:1" x14ac:dyDescent="0.2">
      <c r="A6" t="str">
        <f>Sheet1!A6&amp;Sheet1!B6&amp;Sheet1!C6&amp;Sheet1!D6&amp;Sheet1!E6&amp;Sheet1!F6&amp;Sheet1!G6&amp;Sheet1!H6&amp;Sheet1!I6&amp;Sheet1!J6&amp;Sheet1!K6&amp;Sheet1!L6&amp;Sheet1!M6</f>
        <v xml:space="preserve"> {"isshow":1,"order":5,"name": "召唤之书","icon":"ico_event_xkjs", "intr": "25级开启", "openkey": "worldtree"},</v>
      </c>
    </row>
    <row r="7" spans="1:1" x14ac:dyDescent="0.2">
      <c r="A7" t="str">
        <f>Sheet1!A7&amp;Sheet1!B7&amp;Sheet1!C7&amp;Sheet1!D7&amp;Sheet1!E7&amp;Sheet1!F7&amp;Sheet1!G7&amp;Sheet1!H7&amp;Sheet1!I7&amp;Sheet1!J7&amp;Sheet1!K7&amp;Sheet1!L7&amp;Sheet1!M7</f>
        <v xml:space="preserve"> {"isshow":1,"order":6,"name": "悬赏任务","icon":"ico_event_xkjs", "intr": "28级开启", "openkey": "xstask"},</v>
      </c>
    </row>
    <row r="8" spans="1:1" x14ac:dyDescent="0.2">
      <c r="A8" t="str">
        <f>Sheet1!A8&amp;Sheet1!B8&amp;Sheet1!C8&amp;Sheet1!D8&amp;Sheet1!E8&amp;Sheet1!F8&amp;Sheet1!G8&amp;Sheet1!H8&amp;Sheet1!I8&amp;Sheet1!J8&amp;Sheet1!K8&amp;Sheet1!L8&amp;Sheet1!M8</f>
        <v xml:space="preserve"> {"isshow":1,"order":7,"name": "英雄列传","icon":"ico_event_xkjs", "intr": "32级开启", "openkey": "jiban"},</v>
      </c>
    </row>
    <row r="9" spans="1:1" x14ac:dyDescent="0.2">
      <c r="A9" t="str">
        <f>Sheet1!A9&amp;Sheet1!B9&amp;Sheet1!C9&amp;Sheet1!D9&amp;Sheet1!E9&amp;Sheet1!F9&amp;Sheet1!G9&amp;Sheet1!H9&amp;Sheet1!I9&amp;Sheet1!J9&amp;Sheet1!K9&amp;Sheet1!L9&amp;Sheet1!M9</f>
        <v xml:space="preserve"> {"isshow":1,"order":8,"name": "神殿迷宫","icon":"ico_event_xkjs", "intr": "48级开启", "openkey": "maze"},</v>
      </c>
    </row>
    <row r="10" spans="1:1" x14ac:dyDescent="0.2">
      <c r="A10" t="str">
        <f>Sheet1!A10&amp;Sheet1!B10&amp;Sheet1!C10&amp;Sheet1!D10&amp;Sheet1!E10&amp;Sheet1!F10&amp;Sheet1!G10&amp;Sheet1!H10&amp;Sheet1!I10&amp;Sheet1!J10&amp;Sheet1!K10&amp;Sheet1!L10&amp;Sheet1!M10</f>
        <v xml:space="preserve"> {"isshow":1,"order":9,"name": "域外争霸","icon":"ico_event_xkjs", "intr": "50级且开服3天开启", "openkey": "crosszb"},</v>
      </c>
    </row>
    <row r="11" spans="1:1" x14ac:dyDescent="0.2">
      <c r="A11" t="str">
        <f>Sheet1!A11&amp;Sheet1!B11&amp;Sheet1!C11&amp;Sheet1!D11&amp;Sheet1!E11&amp;Sheet1!F11&amp;Sheet1!G11&amp;Sheet1!H11&amp;Sheet1!I11&amp;Sheet1!J11&amp;Sheet1!K11&amp;Sheet1!L11&amp;Sheet1!M11</f>
        <v xml:space="preserve"> {"isshow":1,"order":10,"name": "冠军试炼","icon":"ico_event_xkjs", "intr": "55级开启", "openkey": "championtrial"},</v>
      </c>
    </row>
    <row r="12" spans="1:1" x14ac:dyDescent="0.2">
      <c r="A12" t="str">
        <f>Sheet1!A12&amp;Sheet1!B12&amp;Sheet1!C12&amp;Sheet1!D12&amp;Sheet1!E12&amp;Sheet1!F12&amp;Sheet1!G12&amp;Sheet1!H12&amp;Sheet1!I12&amp;Sheet1!J12&amp;Sheet1!K12&amp;Sheet1!L12&amp;Sheet1!M12</f>
        <v xml:space="preserve"> {"isshow":1,"order":11,"name": "十字军远征","icon":"ico_event_xkjs", "intr": "60级开启", "openkey": "shizijun_1"},</v>
      </c>
    </row>
    <row r="13" spans="1:1" x14ac:dyDescent="0.2">
      <c r="A13" t="str">
        <f>Sheet1!A13&amp;Sheet1!B13&amp;Sheet1!C13&amp;Sheet1!D13&amp;Sheet1!E13&amp;Sheet1!F13&amp;Sheet1!G13&amp;Sheet1!H13&amp;Sheet1!I13&amp;Sheet1!J13&amp;Sheet1!K13&amp;Sheet1!L13&amp;Sheet1!M13</f>
        <v xml:space="preserve"> {"isshow":1,"order":12,"name": "王者天梯","icon":"ico_event_xkjs", "intr": "65级且开服15天开启", "openkey": "ladder"},</v>
      </c>
    </row>
    <row r="14" spans="1:1" x14ac:dyDescent="0.2">
      <c r="A14" t="str">
        <f>Sheet1!A14&amp;Sheet1!B14&amp;Sheet1!C14&amp;Sheet1!D14&amp;Sheet1!E14&amp;Sheet1!F14&amp;Sheet1!G14&amp;Sheet1!H14&amp;Sheet1!I14&amp;Sheet1!J14&amp;Sheet1!K14&amp;Sheet1!L14&amp;Sheet1!M14</f>
        <v xml:space="preserve"> {"isshow":1,"order":13,"name": "五军之战","icon":"ico_event_xkjs", "intr": "100级开启", "openkey": "wjzz"},</v>
      </c>
    </row>
    <row r="15" spans="1:1" x14ac:dyDescent="0.2">
      <c r="A15" t="str">
        <f>Sheet1!A15&amp;Sheet1!B15&amp;Sheet1!C15&amp;Sheet1!D15&amp;Sheet1!E15&amp;Sheet1!F15&amp;Sheet1!G15&amp;Sheet1!H15&amp;Sheet1!I15&amp;Sheet1!J15&amp;Sheet1!K15&amp;Sheet1!L15&amp;Sheet1!M15</f>
        <v/>
      </c>
    </row>
    <row r="16" spans="1:1" x14ac:dyDescent="0.2">
      <c r="A16" t="str">
        <f>Sheet1!A16&amp;Sheet1!B16&amp;Sheet1!C16&amp;Sheet1!D16&amp;Sheet1!E16&amp;Sheet1!F16&amp;Sheet1!G16&amp;Sheet1!H16&amp;Sheet1!I16&amp;Sheet1!J16&amp;Sheet1!K16&amp;Sheet1!L16&amp;Sheet1!M16</f>
        <v/>
      </c>
    </row>
    <row r="17" spans="1:1" x14ac:dyDescent="0.2">
      <c r="A17" t="str">
        <f>Sheet1!A17&amp;Sheet1!B17&amp;Sheet1!C17&amp;Sheet1!D17&amp;Sheet1!E17&amp;Sheet1!F17&amp;Sheet1!G17&amp;Sheet1!H17&amp;Sheet1!I17&amp;Sheet1!J17&amp;Sheet1!K17&amp;Sheet1!L17&amp;Sheet1!M17</f>
        <v/>
      </c>
    </row>
    <row r="18" spans="1:1" x14ac:dyDescent="0.2">
      <c r="A18" t="str">
        <f>Sheet1!A18&amp;Sheet1!B18&amp;Sheet1!C18&amp;Sheet1!D18&amp;Sheet1!E18&amp;Sheet1!F18&amp;Sheet1!G18&amp;Sheet1!H18&amp;Sheet1!I18&amp;Sheet1!J18&amp;Sheet1!K18&amp;Sheet1!L18&amp;Sheet1!M18</f>
        <v/>
      </c>
    </row>
    <row r="19" spans="1:1" x14ac:dyDescent="0.2">
      <c r="A19" t="str">
        <f>Sheet1!A19&amp;Sheet1!B19&amp;Sheet1!C19&amp;Sheet1!D19&amp;Sheet1!E19&amp;Sheet1!F19&amp;Sheet1!G19&amp;Sheet1!H19&amp;Sheet1!I19&amp;Sheet1!J19&amp;Sheet1!K19&amp;Sheet1!L19&amp;Sheet1!M19</f>
        <v/>
      </c>
    </row>
    <row r="20" spans="1:1" x14ac:dyDescent="0.2">
      <c r="A20" t="str">
        <f>Sheet1!A20&amp;Sheet1!B20&amp;Sheet1!C20&amp;Sheet1!D20&amp;Sheet1!E20&amp;Sheet1!F20&amp;Sheet1!G20&amp;Sheet1!H20&amp;Sheet1!I20&amp;Sheet1!J20&amp;Sheet1!K20&amp;Sheet1!L20&amp;Sheet1!M20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2021-04-15T08:49:59Z</dcterms:modified>
</cp:coreProperties>
</file>