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E:\zhengba\trunk\csv2json\xls\"/>
    </mc:Choice>
  </mc:AlternateContent>
  <xr:revisionPtr revIDLastSave="0" documentId="13_ncr:1_{59EC0760-C530-4B3F-B9B3-5689F600B35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</calcChain>
</file>

<file path=xl/sharedStrings.xml><?xml version="1.0" encoding="utf-8"?>
<sst xmlns="http://schemas.openxmlformats.org/spreadsheetml/2006/main" count="67" uniqueCount="66">
  <si>
    <t>商店ID</t>
  </si>
  <si>
    <t>商店名称</t>
  </si>
  <si>
    <t>开启条件</t>
  </si>
  <si>
    <t>自刷时间</t>
  </si>
  <si>
    <t>手刷消耗</t>
  </si>
  <si>
    <t>手刷次数</t>
  </si>
  <si>
    <t>免刷间隔</t>
  </si>
  <si>
    <t>自动刷新时间</t>
  </si>
  <si>
    <t>免费刷新次数</t>
  </si>
  <si>
    <t>购买确认</t>
  </si>
  <si>
    <t>展示货币</t>
  </si>
  <si>
    <t>商店道具组</t>
  </si>
  <si>
    <t>英雄商店</t>
  </si>
  <si>
    <t>{"a":"item","t":"2001","n":5000}</t>
  </si>
  <si>
    <t>{"a":"item","t":"2001","n":1}</t>
  </si>
  <si>
    <t>祭坛商店</t>
  </si>
  <si>
    <t>{"a":"item","t":"2015","n":50}</t>
  </si>
  <si>
    <t>{"a":"item","t":"2015","n":1}</t>
  </si>
  <si>
    <t>20000,20000,20000,20000,20000,20000,20000,20000,20000</t>
  </si>
  <si>
    <t>远征商店</t>
  </si>
  <si>
    <t>{"a":"item","t":"2002","n":1}</t>
  </si>
  <si>
    <t>30001,30002,30003,30004,30005,30006,30007,30008,30009,30010,30011,30012,30013,30014</t>
  </si>
  <si>
    <t>竞技商店</t>
  </si>
  <si>
    <t>{"a":"item","t":"2000","n":1}</t>
  </si>
  <si>
    <t>40001,40002,40003,40004,40005,40006,40007,40008,40009,40010,40011</t>
  </si>
  <si>
    <t>公会商店</t>
  </si>
  <si>
    <t>{"a":"item","t":"2003","n":20000}</t>
  </si>
  <si>
    <t>{"a":"item","t":"2003","n":1}</t>
  </si>
  <si>
    <t>50001,50002,50003,50004,50005,50006,50007,50008,50009,50010,50011,50012,50013,50014,50015,50016,50017,50018,50019,50020,50021,50022</t>
  </si>
  <si>
    <t>每日商店</t>
  </si>
  <si>
    <t>{"a":"attr","t":"rmbmoney","n":1}</t>
  </si>
  <si>
    <t>60001,60002,60003,60004,60005,60006,60007,60008,60009,60010,60011,60012,60013</t>
  </si>
  <si>
    <t>军功商店</t>
  </si>
  <si>
    <t>{"a":"item","t":"2019","n":20000}</t>
  </si>
  <si>
    <t>{"a":"item","t":"2019","n":1}</t>
  </si>
  <si>
    <r>
      <rPr>
        <sz val="12"/>
        <color theme="1"/>
        <rFont val="微软雅黑"/>
        <family val="2"/>
        <charset val="134"/>
      </rPr>
      <t>700,701,702,703,704,705,716,717,718,719</t>
    </r>
    <r>
      <rPr>
        <sz val="12"/>
        <color theme="1"/>
        <rFont val="微软雅黑"/>
        <family val="2"/>
        <charset val="134"/>
      </rPr>
      <t>,720</t>
    </r>
    <r>
      <rPr>
        <sz val="12"/>
        <color theme="1"/>
        <rFont val="微软雅黑"/>
        <family val="2"/>
        <charset val="134"/>
      </rPr>
      <t>,706,707,708,709,710,711,712,713,714,715</t>
    </r>
  </si>
  <si>
    <t>世界树商店</t>
  </si>
  <si>
    <t>{"a":"item","t":"2020","n":1}</t>
  </si>
  <si>
    <t>风暴商店</t>
  </si>
  <si>
    <t>{"a":"item","t":"2034","n":1}</t>
  </si>
  <si>
    <t>90001,90002,90003,90004,90005,90006,90007,90008,90009,90010,90011</t>
  </si>
  <si>
    <t>战旗商店</t>
  </si>
  <si>
    <t>{"a":"item","t":"2036","n":1}</t>
  </si>
  <si>
    <t>迷宫商店</t>
  </si>
  <si>
    <t>{"a":"attr","t":"rmbmoney","n":2000}</t>
  </si>
  <si>
    <t>{"a":"item","t":"2037","n":1}</t>
  </si>
  <si>
    <t>圣器商店</t>
  </si>
  <si>
    <r>
      <rPr>
        <sz val="12"/>
        <color theme="1"/>
        <rFont val="微软雅黑"/>
        <family val="2"/>
        <charset val="134"/>
      </rPr>
      <t>{"a":"item","t":"</t>
    </r>
    <r>
      <rPr>
        <sz val="12"/>
        <color theme="1"/>
        <rFont val="微软雅黑"/>
        <family val="2"/>
        <charset val="134"/>
      </rPr>
      <t>2072</t>
    </r>
    <r>
      <rPr>
        <sz val="12"/>
        <color theme="1"/>
        <rFont val="微软雅黑"/>
        <family val="2"/>
        <charset val="134"/>
      </rPr>
      <t>","n":</t>
    </r>
    <r>
      <rPr>
        <sz val="12"/>
        <color theme="1"/>
        <rFont val="微软雅黑"/>
        <family val="2"/>
        <charset val="134"/>
      </rPr>
      <t>100</t>
    </r>
    <r>
      <rPr>
        <sz val="12"/>
        <color theme="1"/>
        <rFont val="微软雅黑"/>
        <family val="2"/>
        <charset val="134"/>
      </rPr>
      <t>}</t>
    </r>
  </si>
  <si>
    <r>
      <rPr>
        <sz val="12"/>
        <color theme="1"/>
        <rFont val="微软雅黑"/>
        <family val="2"/>
        <charset val="134"/>
      </rPr>
      <t>{"a":"item","t":"</t>
    </r>
    <r>
      <rPr>
        <sz val="12"/>
        <color theme="1"/>
        <rFont val="微软雅黑"/>
        <family val="2"/>
        <charset val="134"/>
      </rPr>
      <t>2072</t>
    </r>
    <r>
      <rPr>
        <sz val="12"/>
        <color theme="1"/>
        <rFont val="微软雅黑"/>
        <family val="2"/>
        <charset val="134"/>
      </rPr>
      <t>","n":1}</t>
    </r>
  </si>
  <si>
    <r>
      <rPr>
        <sz val="12"/>
        <color theme="1"/>
        <rFont val="微软雅黑"/>
        <family val="2"/>
        <charset val="134"/>
      </rPr>
      <t>120001,120001,120001,120001,120001,120001,120001,120001,120001,120001,120001,120001,120001,120001,120001,120001,120001,120001,120001,120001</t>
    </r>
  </si>
  <si>
    <t>{"a":"item","t":"2073","n":1}</t>
  </si>
  <si>
    <t>星魂皮肤商店</t>
  </si>
  <si>
    <t>xinghunskinshop</t>
  </si>
  <si>
    <t>140001,140002,140003,140004,140005,140006,140007,140008,140009,140010</t>
  </si>
  <si>
    <t>决斗商店</t>
  </si>
  <si>
    <t>{"a":"item","t":"2088","n":1}</t>
  </si>
  <si>
    <t>150001,150002,150003,150004,150005</t>
  </si>
  <si>
    <t>皮肤商店</t>
    <phoneticPr fontId="2" type="noConversion"/>
  </si>
  <si>
    <t>{"a":"item","t":"2090","n":1}</t>
    <phoneticPr fontId="2" type="noConversion"/>
  </si>
  <si>
    <t>160001,160002,160003,160004,160005,160006,160007,160008,160009,160010,160011,160012,160013,160014,160015,160016,160017,160018,160019,160020</t>
    <phoneticPr fontId="2" type="noConversion"/>
  </si>
  <si>
    <t>星魂商店</t>
    <phoneticPr fontId="2" type="noConversion"/>
  </si>
  <si>
    <t>80001,80002,80003,80004,80005,80006,80007,80008,80009,80010,80011,80012,80013,80014,80015,80016,80017,80018,80019,80020,80021,80022,80023,80024,80025,80026,80027,80028,80029,80030,80031,80032,80033,80034,80035,80036,80037,80038,80039,80040,80041,80042,80043,80044,80045,80046,80047,80048,80049,80050,80051,80052,80053,80054,80055,80056,80057,80058,80059,80060,80061,80062,80063,80064,80065,80066,80067,80068,80069,80070,80071,80072,80073,80074,80075,80076,80077,80078,80079,80080,80082,80083,80084,80085,80086,80087,80088,80089</t>
    <phoneticPr fontId="2" type="noConversion"/>
  </si>
  <si>
    <t>10021,10022,10001,10002,10003,10004,10005,10006,10007,10008,10009,10010,10011,10012,10013,10014,10015,10016,10017,10018,10019,10020</t>
    <phoneticPr fontId="2" type="noConversion"/>
  </si>
  <si>
    <t>130025,130026,130023,130027,130028,130029,130018,130001,130002,130013,130024,130003,130021,130014,130015,130016,130017,130019,130004,130005,130012</t>
    <phoneticPr fontId="2" type="noConversion"/>
  </si>
  <si>
    <t>110025,110026,110027,110001,110002,110003,110004,110005,110006,110007,110008,110009,110010,110011,110012,110013,110014,110019,110020,110021,110022,110015,110016,110017,110023,110024,110028,110029</t>
    <phoneticPr fontId="2" type="noConversion"/>
  </si>
  <si>
    <t>100021,100022,100023,100004,100005,100006,100007,100013,100014,100019,100020,100008,100009,100010,100011,100017,100018,100024,100025,100026,100027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</si>
</sst>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微软雅黑"/>
      <charset val="134"/>
    </font>
    <font>
      <sz val="12"/>
      <color theme="1"/>
      <name val="微软雅黑"/>
      <family val="2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quotePrefix="1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quotePrefix="1" applyFont="1" applyFill="1" applyAlignment="1">
      <alignment horizontal="left" vertical="center"/>
    </xf>
    <xf numFmtId="0" fontId="0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topLeftCell="A4" workbookViewId="0">
      <selection activeCell="A17" sqref="A17"/>
    </sheetView>
  </sheetViews>
  <sheetFormatPr defaultColWidth="8.88671875" defaultRowHeight="17.25" x14ac:dyDescent="0.3"/>
  <cols>
    <col min="1" max="1" width="8.88671875" style="1"/>
    <col min="2" max="3" width="10.44140625" style="1" customWidth="1"/>
    <col min="4" max="4" width="8.88671875" style="1"/>
    <col min="5" max="5" width="28.88671875" style="1" customWidth="1"/>
    <col min="6" max="6" width="11" style="1" customWidth="1"/>
    <col min="7" max="10" width="8.88671875" style="1"/>
    <col min="11" max="11" width="30" style="1" customWidth="1"/>
    <col min="12" max="12" width="255.77734375" style="1" customWidth="1"/>
    <col min="13" max="16384" width="8.88671875" style="1"/>
  </cols>
  <sheetData>
    <row r="1" spans="1:12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>
        <v>1</v>
      </c>
      <c r="B2" s="1" t="s">
        <v>12</v>
      </c>
      <c r="E2" s="1" t="s">
        <v>13</v>
      </c>
      <c r="F2" s="1">
        <v>-1</v>
      </c>
      <c r="G2" s="1">
        <v>-1</v>
      </c>
      <c r="H2" s="1">
        <v>2592000</v>
      </c>
      <c r="I2" s="1">
        <v>0</v>
      </c>
      <c r="J2" s="1">
        <v>1</v>
      </c>
      <c r="K2" s="1" t="s">
        <v>14</v>
      </c>
      <c r="L2" s="4" t="s">
        <v>62</v>
      </c>
    </row>
    <row r="3" spans="1:12" x14ac:dyDescent="0.3">
      <c r="A3" s="1">
        <v>2</v>
      </c>
      <c r="B3" s="1" t="s">
        <v>15</v>
      </c>
      <c r="E3" s="1" t="s">
        <v>16</v>
      </c>
      <c r="F3" s="1">
        <v>-1</v>
      </c>
      <c r="G3" s="1">
        <f>24*60*60</f>
        <v>86400</v>
      </c>
      <c r="H3" s="1">
        <v>-1</v>
      </c>
      <c r="I3" s="1">
        <v>0</v>
      </c>
      <c r="J3" s="1">
        <v>1</v>
      </c>
      <c r="K3" s="1" t="s">
        <v>17</v>
      </c>
      <c r="L3" s="5" t="s">
        <v>18</v>
      </c>
    </row>
    <row r="4" spans="1:12" x14ac:dyDescent="0.3">
      <c r="A4" s="1">
        <v>3</v>
      </c>
      <c r="B4" s="1" t="s">
        <v>19</v>
      </c>
      <c r="F4" s="1">
        <v>-1</v>
      </c>
      <c r="G4" s="1">
        <v>-1</v>
      </c>
      <c r="H4" s="1">
        <v>-1</v>
      </c>
      <c r="I4" s="1">
        <v>0</v>
      </c>
      <c r="J4" s="1">
        <v>1</v>
      </c>
      <c r="K4" s="1" t="s">
        <v>20</v>
      </c>
      <c r="L4" s="5" t="s">
        <v>21</v>
      </c>
    </row>
    <row r="5" spans="1:12" x14ac:dyDescent="0.3">
      <c r="A5" s="1">
        <v>4</v>
      </c>
      <c r="B5" s="1" t="s">
        <v>22</v>
      </c>
      <c r="F5" s="1">
        <v>-1</v>
      </c>
      <c r="G5" s="1">
        <v>-1</v>
      </c>
      <c r="H5" s="1">
        <v>-1</v>
      </c>
      <c r="I5" s="1">
        <v>0</v>
      </c>
      <c r="J5" s="1">
        <v>1</v>
      </c>
      <c r="K5" s="1" t="s">
        <v>23</v>
      </c>
      <c r="L5" s="5" t="s">
        <v>24</v>
      </c>
    </row>
    <row r="6" spans="1:12" x14ac:dyDescent="0.3">
      <c r="A6" s="1">
        <v>5</v>
      </c>
      <c r="B6" s="1" t="s">
        <v>25</v>
      </c>
      <c r="E6" s="1" t="s">
        <v>26</v>
      </c>
      <c r="F6" s="1">
        <v>-1</v>
      </c>
      <c r="G6" s="1">
        <v>-1</v>
      </c>
      <c r="H6" s="1">
        <v>-1</v>
      </c>
      <c r="I6" s="1">
        <v>0</v>
      </c>
      <c r="J6" s="1">
        <v>1</v>
      </c>
      <c r="K6" s="1" t="s">
        <v>27</v>
      </c>
      <c r="L6" s="5" t="s">
        <v>28</v>
      </c>
    </row>
    <row r="7" spans="1:12" x14ac:dyDescent="0.3">
      <c r="A7" s="1">
        <v>6</v>
      </c>
      <c r="B7" s="1" t="s">
        <v>29</v>
      </c>
      <c r="D7" s="1">
        <v>0</v>
      </c>
      <c r="F7" s="1">
        <v>-1</v>
      </c>
      <c r="G7" s="1">
        <v>-1</v>
      </c>
      <c r="H7" s="1">
        <v>-1</v>
      </c>
      <c r="I7" s="1">
        <v>0</v>
      </c>
      <c r="J7" s="1">
        <v>0</v>
      </c>
      <c r="K7" s="1" t="s">
        <v>30</v>
      </c>
      <c r="L7" s="5" t="s">
        <v>31</v>
      </c>
    </row>
    <row r="8" spans="1:12" x14ac:dyDescent="0.3">
      <c r="A8" s="1">
        <v>7</v>
      </c>
      <c r="B8" s="1" t="s">
        <v>32</v>
      </c>
      <c r="E8" s="1" t="s">
        <v>33</v>
      </c>
      <c r="F8" s="1">
        <v>-1</v>
      </c>
      <c r="G8" s="1">
        <v>-1</v>
      </c>
      <c r="H8" s="1">
        <v>604800</v>
      </c>
      <c r="I8" s="1">
        <v>0</v>
      </c>
      <c r="J8" s="1">
        <v>1</v>
      </c>
      <c r="K8" s="1" t="s">
        <v>34</v>
      </c>
      <c r="L8" s="4" t="s">
        <v>35</v>
      </c>
    </row>
    <row r="9" spans="1:12" x14ac:dyDescent="0.3">
      <c r="A9" s="1">
        <v>8</v>
      </c>
      <c r="B9" s="1" t="s">
        <v>36</v>
      </c>
      <c r="F9" s="1">
        <v>-1</v>
      </c>
      <c r="G9" s="1">
        <v>-1</v>
      </c>
      <c r="H9" s="1">
        <v>-1</v>
      </c>
      <c r="I9" s="1">
        <v>0</v>
      </c>
      <c r="J9" s="1">
        <v>1</v>
      </c>
      <c r="K9" s="1" t="s">
        <v>37</v>
      </c>
      <c r="L9" s="4" t="s">
        <v>61</v>
      </c>
    </row>
    <row r="10" spans="1:12" x14ac:dyDescent="0.3">
      <c r="A10" s="1">
        <v>9</v>
      </c>
      <c r="B10" s="1" t="s">
        <v>38</v>
      </c>
      <c r="D10" s="1">
        <v>0</v>
      </c>
      <c r="F10" s="1">
        <v>-1</v>
      </c>
      <c r="G10" s="1">
        <v>-1</v>
      </c>
      <c r="H10" s="1">
        <v>-1</v>
      </c>
      <c r="I10" s="1">
        <v>0</v>
      </c>
      <c r="J10" s="1">
        <v>1</v>
      </c>
      <c r="K10" s="1" t="s">
        <v>39</v>
      </c>
      <c r="L10" s="1" t="s">
        <v>40</v>
      </c>
    </row>
    <row r="11" spans="1:12" s="7" customFormat="1" x14ac:dyDescent="0.3">
      <c r="A11" s="7">
        <v>10</v>
      </c>
      <c r="B11" s="7" t="s">
        <v>41</v>
      </c>
      <c r="F11" s="7">
        <v>-1</v>
      </c>
      <c r="G11" s="7">
        <v>-1</v>
      </c>
      <c r="H11" s="7">
        <v>-1</v>
      </c>
      <c r="I11" s="7">
        <v>0</v>
      </c>
      <c r="J11" s="7">
        <v>1</v>
      </c>
      <c r="K11" s="7" t="s">
        <v>42</v>
      </c>
      <c r="L11" s="9" t="s">
        <v>65</v>
      </c>
    </row>
    <row r="12" spans="1:12" x14ac:dyDescent="0.3">
      <c r="A12" s="1">
        <v>11</v>
      </c>
      <c r="B12" s="1" t="s">
        <v>43</v>
      </c>
      <c r="E12" s="1" t="s">
        <v>44</v>
      </c>
      <c r="F12" s="1">
        <v>-1</v>
      </c>
      <c r="G12" s="1">
        <v>-1</v>
      </c>
      <c r="H12" s="1">
        <v>2592000</v>
      </c>
      <c r="I12" s="1">
        <v>0</v>
      </c>
      <c r="J12" s="1">
        <v>1</v>
      </c>
      <c r="K12" s="1" t="s">
        <v>45</v>
      </c>
      <c r="L12" s="4" t="s">
        <v>64</v>
      </c>
    </row>
    <row r="13" spans="1:12" x14ac:dyDescent="0.3">
      <c r="A13" s="1">
        <v>12</v>
      </c>
      <c r="B13" s="3" t="s">
        <v>46</v>
      </c>
      <c r="C13" s="3"/>
      <c r="E13" s="3" t="s">
        <v>47</v>
      </c>
      <c r="F13" s="1">
        <v>30</v>
      </c>
      <c r="G13" s="1">
        <v>-1</v>
      </c>
      <c r="H13" s="1">
        <v>-1</v>
      </c>
      <c r="I13" s="1">
        <v>20</v>
      </c>
      <c r="J13" s="1">
        <v>1</v>
      </c>
      <c r="K13" s="3" t="s">
        <v>48</v>
      </c>
      <c r="L13" s="6" t="s">
        <v>49</v>
      </c>
    </row>
    <row r="14" spans="1:12" s="7" customFormat="1" x14ac:dyDescent="0.3">
      <c r="A14" s="7">
        <v>13</v>
      </c>
      <c r="B14" s="8" t="s">
        <v>60</v>
      </c>
      <c r="F14" s="7">
        <v>-1</v>
      </c>
      <c r="G14" s="7">
        <v>-1</v>
      </c>
      <c r="H14" s="7">
        <v>-1</v>
      </c>
      <c r="I14" s="7">
        <v>0</v>
      </c>
      <c r="J14" s="7">
        <v>1</v>
      </c>
      <c r="K14" s="10" t="s">
        <v>50</v>
      </c>
      <c r="L14" s="9" t="s">
        <v>63</v>
      </c>
    </row>
    <row r="15" spans="1:12" x14ac:dyDescent="0.3">
      <c r="A15" s="1">
        <v>14</v>
      </c>
      <c r="B15" s="2" t="s">
        <v>51</v>
      </c>
      <c r="C15" s="2" t="s">
        <v>52</v>
      </c>
      <c r="F15" s="1">
        <v>-1</v>
      </c>
      <c r="G15" s="1">
        <v>-1</v>
      </c>
      <c r="H15" s="1">
        <v>-1</v>
      </c>
      <c r="I15" s="1">
        <v>0</v>
      </c>
      <c r="J15" s="1">
        <v>1</v>
      </c>
      <c r="K15" s="3" t="s">
        <v>50</v>
      </c>
      <c r="L15" s="4" t="s">
        <v>53</v>
      </c>
    </row>
    <row r="16" spans="1:12" x14ac:dyDescent="0.3">
      <c r="A16" s="1">
        <v>15</v>
      </c>
      <c r="B16" s="1" t="s">
        <v>54</v>
      </c>
      <c r="F16" s="1">
        <v>-1</v>
      </c>
      <c r="G16" s="1">
        <v>-1</v>
      </c>
      <c r="H16" s="1">
        <v>2419200</v>
      </c>
      <c r="I16" s="1">
        <v>0</v>
      </c>
      <c r="J16" s="1">
        <v>1</v>
      </c>
      <c r="K16" s="3" t="s">
        <v>55</v>
      </c>
      <c r="L16" s="4" t="s">
        <v>56</v>
      </c>
    </row>
    <row r="17" spans="1:12" x14ac:dyDescent="0.3">
      <c r="A17" s="1">
        <v>16</v>
      </c>
      <c r="B17" s="2" t="s">
        <v>57</v>
      </c>
      <c r="F17" s="1">
        <v>-1</v>
      </c>
      <c r="G17" s="1">
        <v>-1</v>
      </c>
      <c r="H17" s="1">
        <v>-1</v>
      </c>
      <c r="I17" s="1">
        <v>0</v>
      </c>
      <c r="J17" s="1">
        <v>1</v>
      </c>
      <c r="K17" s="2" t="s">
        <v>58</v>
      </c>
      <c r="L17" s="4" t="s">
        <v>59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2018-06-05T10:00:00Z</dcterms:created>
  <dcterms:modified xsi:type="dcterms:W3CDTF">2022-01-07T07:36:39Z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